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hidePivotFieldList="1" autoCompressPictures="0"/>
  <mc:AlternateContent xmlns:mc="http://schemas.openxmlformats.org/markup-compatibility/2006">
    <mc:Choice Requires="x15">
      <x15ac:absPath xmlns:x15ac="http://schemas.microsoft.com/office/spreadsheetml/2010/11/ac" url="C:\Users\Moraitou-PolitziN\Downloads\"/>
    </mc:Choice>
  </mc:AlternateContent>
  <xr:revisionPtr revIDLastSave="0" documentId="8_{3D21C166-537F-425D-988B-F35014666F3B}" xr6:coauthVersionLast="47" xr6:coauthVersionMax="47" xr10:uidLastSave="{00000000-0000-0000-0000-000000000000}"/>
  <bookViews>
    <workbookView xWindow="28680" yWindow="-120" windowWidth="29040" windowHeight="15720" tabRatio="500" xr2:uid="{00000000-000D-0000-FFFF-FFFF00000000}"/>
  </bookViews>
  <sheets>
    <sheet name="USG GMA Designations" sheetId="1" r:id="rId1"/>
    <sheet name="Numerical Breakdowns" sheetId="4" r:id="rId2"/>
    <sheet name="Sheet Lists" sheetId="2" r:id="rId3"/>
  </sheets>
  <definedNames>
    <definedName name="_xlnm.Print_Area" localSheetId="0">'USG GMA Designations'!$A$1:$L$85</definedName>
  </definedNames>
  <calcPr calcId="191028" calcMode="manual"/>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<sst xmlns="http://schemas.openxmlformats.org/spreadsheetml/2006/main" count="5203" uniqueCount="1126">
  <si>
    <t>No.</t>
  </si>
  <si>
    <t>Designation Date</t>
  </si>
  <si>
    <t>Active?</t>
  </si>
  <si>
    <t>Type</t>
  </si>
  <si>
    <t>Crime</t>
  </si>
  <si>
    <t>Country</t>
  </si>
  <si>
    <t>Name</t>
  </si>
  <si>
    <t>Title/Description</t>
  </si>
  <si>
    <t>Primary?</t>
  </si>
  <si>
    <t>Derivative</t>
  </si>
  <si>
    <t>Source</t>
  </si>
  <si>
    <t>Yes</t>
  </si>
  <si>
    <t>Individual</t>
  </si>
  <si>
    <t>HR Abuse</t>
  </si>
  <si>
    <t>Guatemala</t>
  </si>
  <si>
    <t xml:space="preserve">Julio Antonio Juarez Ramirez </t>
  </si>
  <si>
    <t>Congressman</t>
  </si>
  <si>
    <t>N/A</t>
  </si>
  <si>
    <t>Corruption</t>
  </si>
  <si>
    <t>Uzbekistan</t>
  </si>
  <si>
    <t>Gulnara Karimova</t>
  </si>
  <si>
    <t>Daughter of former leader Karimov</t>
  </si>
  <si>
    <t>China</t>
  </si>
  <si>
    <t>Gao Yan</t>
  </si>
  <si>
    <t xml:space="preserve">Former Chaoyang Branch Director, Beijing Public Security Bureau </t>
  </si>
  <si>
    <t>Myanmar (Burma)</t>
  </si>
  <si>
    <t xml:space="preserve">Maung Maung Soe </t>
  </si>
  <si>
    <t>Former Chief, Army Western Command</t>
  </si>
  <si>
    <t>Ukraine</t>
  </si>
  <si>
    <t xml:space="preserve">Sergey Kusiuk </t>
  </si>
  <si>
    <t xml:space="preserve">Former Commander, Berkut </t>
  </si>
  <si>
    <t>No; removed 3/5/24</t>
  </si>
  <si>
    <t>Dominican Rep.</t>
  </si>
  <si>
    <t>Angel (Rondon) Rijo</t>
  </si>
  <si>
    <t>Odebrecht lobbiest</t>
  </si>
  <si>
    <t>Nicaragua</t>
  </si>
  <si>
    <t>Roberto Jose Rivas Reyes</t>
  </si>
  <si>
    <t xml:space="preserve">President, Supreme Electoral Council </t>
  </si>
  <si>
    <t>Russia</t>
  </si>
  <si>
    <t>Artem Chayka</t>
  </si>
  <si>
    <t>Son of Prosecutor General</t>
  </si>
  <si>
    <t>Pakistan</t>
  </si>
  <si>
    <t>Mukhtar Hamid Shah</t>
  </si>
  <si>
    <t>Surgeon; organ trafficker</t>
  </si>
  <si>
    <t>South Sudan [Sudan]</t>
  </si>
  <si>
    <t xml:space="preserve">Benjamin (Bol Mel) </t>
  </si>
  <si>
    <t xml:space="preserve">President, ABMC Thai-South Sudan Construction Company </t>
  </si>
  <si>
    <t>Bol Mel</t>
  </si>
  <si>
    <t>Entity</t>
  </si>
  <si>
    <t>South Sudan</t>
  </si>
  <si>
    <t xml:space="preserve">ABMC Thai-South Sudan Construction Company </t>
  </si>
  <si>
    <t>Bol Mel Derivative</t>
  </si>
  <si>
    <t xml:space="preserve">Home and Away LTD </t>
  </si>
  <si>
    <t>No</t>
  </si>
  <si>
    <t>DRC [Israel]</t>
  </si>
  <si>
    <t>Dan Gertler</t>
  </si>
  <si>
    <t xml:space="preserve">Executive, oil and mining  </t>
  </si>
  <si>
    <t>Gertler</t>
  </si>
  <si>
    <t>DRC</t>
  </si>
  <si>
    <t>Pieter Albert Deboutte</t>
  </si>
  <si>
    <t>Director, Moku Goldmines AG</t>
  </si>
  <si>
    <t>Fleurette Properties Limited</t>
  </si>
  <si>
    <t>Gertler Derivative</t>
  </si>
  <si>
    <t>Fleurette Holdings Netherlands B.V.</t>
  </si>
  <si>
    <t>Gertler Family Foundation</t>
  </si>
  <si>
    <t>Oil of DR Congo SPRL</t>
  </si>
  <si>
    <t>Jarvis Congo SARL</t>
  </si>
  <si>
    <t>International Diamond Industries</t>
  </si>
  <si>
    <t>D.G.D. Investments Ltd.</t>
  </si>
  <si>
    <t>D.G.I. Israel Ltd</t>
  </si>
  <si>
    <t>Proglan Capital Ltd</t>
  </si>
  <si>
    <t>Emaxon Finance International Inc.</t>
  </si>
  <si>
    <t>Africa Horizons Investment Limited</t>
  </si>
  <si>
    <t>Caprikat Limited</t>
  </si>
  <si>
    <t>Foxwhelp Limited</t>
  </si>
  <si>
    <t>Caprikat and Foxwhelp SARL</t>
  </si>
  <si>
    <t>Lora Enterprises Limited</t>
  </si>
  <si>
    <t>Zuppa Holdings Limited</t>
  </si>
  <si>
    <t>Orama Properties Ltd</t>
  </si>
  <si>
    <t>DGI Mining Ltd</t>
  </si>
  <si>
    <t>Rozaro Development Limited</t>
  </si>
  <si>
    <t>Both</t>
  </si>
  <si>
    <t>Gambia</t>
  </si>
  <si>
    <t>Yahya Jammeh</t>
  </si>
  <si>
    <t>Former President</t>
  </si>
  <si>
    <t>Jammeh</t>
  </si>
  <si>
    <t xml:space="preserve">Yankuba Badjie </t>
  </si>
  <si>
    <t>Director General, National Intelligence Agency</t>
  </si>
  <si>
    <t>Africada Airways</t>
  </si>
  <si>
    <t>Jammeh Derivative</t>
  </si>
  <si>
    <t>Kanilai Group International</t>
  </si>
  <si>
    <t>Kanilai Worni Family Farms Ltd</t>
  </si>
  <si>
    <t>Royal Africa Capital Holding Ltd</t>
  </si>
  <si>
    <t>Africada Financial Service &amp; Bureau de Change Ltd</t>
  </si>
  <si>
    <t>Africada Micro-Finance Ltd</t>
  </si>
  <si>
    <t>Africada Insurance Company</t>
  </si>
  <si>
    <t>Kora Media Corporation Ltd</t>
  </si>
  <si>
    <t>Atlantic Pelican Company Ltd</t>
  </si>
  <si>
    <t>Palm Grove Africa Dev’t Corp. Ltd</t>
  </si>
  <si>
    <t>Patriot Insurance Brokers Co. Ltd</t>
  </si>
  <si>
    <t>Royal Africa Securities Brokerage Co Ltd</t>
  </si>
  <si>
    <t>Serbia</t>
  </si>
  <si>
    <t xml:space="preserve">Slobodan Tesic </t>
  </si>
  <si>
    <t>International Arms Dealer</t>
  </si>
  <si>
    <t>Tesic</t>
  </si>
  <si>
    <t xml:space="preserve">Partizan Tech </t>
  </si>
  <si>
    <t>Tesic Derivative</t>
  </si>
  <si>
    <t xml:space="preserve">Charso Limited </t>
  </si>
  <si>
    <t xml:space="preserve">Grawit Limited </t>
  </si>
  <si>
    <t>Yes; updated 12/9/19</t>
  </si>
  <si>
    <t xml:space="preserve">Tehnoglobal Systems DOO Beograd </t>
  </si>
  <si>
    <t>Cambodia</t>
  </si>
  <si>
    <t>Hing Bun Hieng</t>
  </si>
  <si>
    <t>Commander, PM's Bodyguard Unit (PMBU)</t>
  </si>
  <si>
    <t>Felix Ramon Bautista Rosario</t>
  </si>
  <si>
    <t>Senator, Dominican Republic</t>
  </si>
  <si>
    <t>Bautista</t>
  </si>
  <si>
    <t>Constructora Hadom SA</t>
  </si>
  <si>
    <t>Bautista Derivative</t>
  </si>
  <si>
    <t>Soluciones Electricas Y Mecanicas Hadom S.R.L.</t>
  </si>
  <si>
    <t>Seymeh Ingenieria SRL</t>
  </si>
  <si>
    <t>Inmobiliaria Rofi SA</t>
  </si>
  <si>
    <t>Constructora Rofi SA</t>
  </si>
  <si>
    <t>Moku Mines D’or SA</t>
  </si>
  <si>
    <t>Moku Goldmines AG</t>
  </si>
  <si>
    <t>Fleurette Energy I B.V.</t>
  </si>
  <si>
    <t>Fleurette Africa Resources I B.V.</t>
  </si>
  <si>
    <t>African Trans International Holdings B.V.</t>
  </si>
  <si>
    <t>Fleurette African Transport B.V.</t>
  </si>
  <si>
    <t>Oriental Iron Company SPRL</t>
  </si>
  <si>
    <t>Iron Mountain Enterprises Limited</t>
  </si>
  <si>
    <t>Sanzetta Investments Limited</t>
  </si>
  <si>
    <t>Almerina Properties Limited</t>
  </si>
  <si>
    <t>No; removed 3/17/20</t>
  </si>
  <si>
    <t>Interlog DRC</t>
  </si>
  <si>
    <t>Kitoko Food Farm</t>
  </si>
  <si>
    <t>Karibu Africa Services SA</t>
  </si>
  <si>
    <t>Ventora Development Sasu</t>
  </si>
  <si>
    <t>Francisco Javier (Diaz) Madriz</t>
  </si>
  <si>
    <t>Commissioner, Nicaraguan National Police</t>
  </si>
  <si>
    <t>Fidel Antonio Moreno Briones</t>
  </si>
  <si>
    <t>Leader, Sandinista Youth</t>
  </si>
  <si>
    <t>Jose Francisco (Lopez) Centeno</t>
  </si>
  <si>
    <t>President, Petronic (state-owned oil)</t>
  </si>
  <si>
    <t>No; removed 11/2/18</t>
  </si>
  <si>
    <t>Turkey</t>
  </si>
  <si>
    <t>Suleyman Soylu</t>
  </si>
  <si>
    <t>Minister of Interior</t>
  </si>
  <si>
    <t>Abdulhamit Gul</t>
  </si>
  <si>
    <t>Minister of Justice</t>
  </si>
  <si>
    <t>Yes; updated 03/25/21</t>
  </si>
  <si>
    <t>33rd Light Infantry Division of the Burmese Army</t>
  </si>
  <si>
    <t>Burmese Military Unit</t>
  </si>
  <si>
    <t>99th Light Infantry Division of the Burmese Army</t>
  </si>
  <si>
    <t>Yes; updated 03/22/21</t>
  </si>
  <si>
    <t>LWIN, Thura San</t>
  </si>
  <si>
    <t>Burmese Border Guard Police Commander</t>
  </si>
  <si>
    <t>HLAING, Khin</t>
  </si>
  <si>
    <t>Leader of the 99th Light Infantry Division, Burmese Military</t>
  </si>
  <si>
    <t>ZAW, Aung Kyaw</t>
  </si>
  <si>
    <t>Leader of the Bureau of Special Operationa, Burmese Military</t>
  </si>
  <si>
    <t>Soe Khin Maung</t>
  </si>
  <si>
    <t xml:space="preserve">Leader of the Military Operations Command, Burmese Military </t>
  </si>
  <si>
    <t>Saudi Arabia</t>
  </si>
  <si>
    <t>Mansour Othman M. Abahussain</t>
  </si>
  <si>
    <t>Saudi Intelligence official; Member of Khashoggi hit squad</t>
  </si>
  <si>
    <t>Naif Hassan S. Alarifi</t>
  </si>
  <si>
    <t>Saudi Special Forces; Member of Khashoggi hit squad</t>
  </si>
  <si>
    <r>
      <t>Fahad Shabib A.</t>
    </r>
    <r>
      <rPr>
        <sz val="12"/>
        <rFont val="Calibri"/>
        <family val="2"/>
        <scheme val="minor"/>
      </rPr>
      <t xml:space="preserve"> Albalawi</t>
    </r>
  </si>
  <si>
    <t>Saudi Royal Guard; Member of Khashoggi hit squad</t>
  </si>
  <si>
    <r>
      <t>Meshal Saad M.</t>
    </r>
    <r>
      <rPr>
        <sz val="12"/>
        <rFont val="Calibri"/>
        <family val="2"/>
        <scheme val="minor"/>
      </rPr>
      <t xml:space="preserve"> Albostani</t>
    </r>
  </si>
  <si>
    <t>Saudi Air Force Lieutenant; Member of Khashoggi hit squad</t>
  </si>
  <si>
    <r>
      <t>Thaar Ghaleb T.</t>
    </r>
    <r>
      <rPr>
        <sz val="12"/>
        <rFont val="Calibri"/>
        <family val="2"/>
        <scheme val="minor"/>
      </rPr>
      <t xml:space="preserve"> Alharbi</t>
    </r>
  </si>
  <si>
    <t>Saudi Army Lieutenant Colonel; Member of Khashoggi hit squad</t>
  </si>
  <si>
    <r>
      <t>Abdulaziz Mohammed M.</t>
    </r>
    <r>
      <rPr>
        <sz val="12"/>
        <rFont val="Calibri"/>
        <family val="2"/>
        <scheme val="minor"/>
      </rPr>
      <t xml:space="preserve"> Alhawsawi</t>
    </r>
  </si>
  <si>
    <t>Mustafa Mohammed M. Almadani</t>
  </si>
  <si>
    <t>Badr Lafi M. Alotaibi</t>
  </si>
  <si>
    <t>Member of Khashoggi hit squad</t>
  </si>
  <si>
    <t>Khalid Aedh G. Alotaibi</t>
  </si>
  <si>
    <t xml:space="preserve">Mohammad al-Otaibi </t>
  </si>
  <si>
    <t>Consular General of Saudi Consulate in Istanbul at time of Khashoggi murder</t>
  </si>
  <si>
    <t>Saif Saad Q. Alqahtani</t>
  </si>
  <si>
    <t>Saudi Royal Palace employee; Member of Khashoggi hit squad</t>
  </si>
  <si>
    <t xml:space="preserve">Saud al-Qahtani </t>
  </si>
  <si>
    <t>Adviser to the Royal Court and Media Adviser at time of Khashoggi murder</t>
  </si>
  <si>
    <t>Turki Muserref M. Alsehri</t>
  </si>
  <si>
    <t>Waleed Abdullah M. Alsehri</t>
  </si>
  <si>
    <t>Mohammed Saad H. Alzahrani</t>
  </si>
  <si>
    <t>Maher Abdulaziz M. Mutreb</t>
  </si>
  <si>
    <t>Political Aide to Saud al-Qahtani and Mohammed bin Salman; Member of Khashoggi hit squad</t>
  </si>
  <si>
    <t>Salah Muhammed A. Tubaigy</t>
  </si>
  <si>
    <t>Chief of Forensic Evidence, Security Divison, Interior Ministry; Member of Khashoggi hit squad</t>
  </si>
  <si>
    <t>Mexico</t>
  </si>
  <si>
    <t>Roberto Sandoval Castañeda</t>
  </si>
  <si>
    <t>Former Governor of Nayarit State; Accomplice of CJNG and Beltran Leyva Organization cartels</t>
  </si>
  <si>
    <t>Castaneda</t>
  </si>
  <si>
    <t>Ana Lilia Lopez Torres</t>
  </si>
  <si>
    <t>Wife and accomplice of Roberto Sandoval Castaneda</t>
  </si>
  <si>
    <t>Lidy Alejandra Sandoval Lopez</t>
  </si>
  <si>
    <t>Daughter and accomplice of Roberto Sandoval Castaneda</t>
  </si>
  <si>
    <t>Pablo Roberto Sandoval Lopez</t>
  </si>
  <si>
    <t>Son and accomplice of Roberto Sandoval Castaneda</t>
  </si>
  <si>
    <t>Bodecarne, S.A. de C.V.</t>
  </si>
  <si>
    <t>Butcher business owned by Castaneda or a designated family member</t>
  </si>
  <si>
    <t>Iyari</t>
  </si>
  <si>
    <t>Clothing and accessories store owned by Castaneda or a designated family member</t>
  </si>
  <si>
    <t>L-Inmo, S.A. de C.V.</t>
  </si>
  <si>
    <t>Real estate holding company owned by Castaneda or a designated family member</t>
  </si>
  <si>
    <t>Valor y Principio de Dar, A. C.</t>
  </si>
  <si>
    <t>Land-holding foundation owned by Castaneda or a designated family member</t>
  </si>
  <si>
    <t>Iraq</t>
  </si>
  <si>
    <t>Rayan Al-Kildani</t>
  </si>
  <si>
    <t>Leader of the 50th Brigade militia</t>
  </si>
  <si>
    <t>Waad Qado</t>
  </si>
  <si>
    <t>Leader of the 30th Brigade militia</t>
  </si>
  <si>
    <t>Nawfal Hammadi Al-Sultan</t>
  </si>
  <si>
    <t>Former governor of Ninewa Province, Iraq</t>
  </si>
  <si>
    <t>Ahmed Al-Jubouri</t>
  </si>
  <si>
    <t>Former governor of Salah Al-Din, Iraq; current Member of Parliament</t>
  </si>
  <si>
    <t>Uganda</t>
  </si>
  <si>
    <t>Kale Kayihura</t>
  </si>
  <si>
    <t>Former Inspector General of Police of the Ugandan Police Force</t>
  </si>
  <si>
    <t>South Africa [India]</t>
  </si>
  <si>
    <t>Ajay Gupta</t>
  </si>
  <si>
    <t>Gupta family patriarch and head of family businesses</t>
  </si>
  <si>
    <t>South Africa</t>
  </si>
  <si>
    <t>Atul Gupta</t>
  </si>
  <si>
    <t>Head of Gupta family outreach to government officials</t>
  </si>
  <si>
    <t>Rajesh Gupta</t>
  </si>
  <si>
    <t>Gupta family corruption operative</t>
  </si>
  <si>
    <t>Salim Essa</t>
  </si>
  <si>
    <t>Gupta family business associate</t>
  </si>
  <si>
    <t>Yes; updated 12/9/21</t>
  </si>
  <si>
    <t>Ashraf Seed Ahmed Al-Cardinal</t>
  </si>
  <si>
    <t>South Sudanese businessman and associate of Benjamin Bol Mel</t>
  </si>
  <si>
    <t>Al-Cardinal</t>
  </si>
  <si>
    <t>Alcardinal General Trading Limited</t>
  </si>
  <si>
    <t>Al-Cardinal Derivative</t>
  </si>
  <si>
    <t>Alcardinal General Trading LLC</t>
  </si>
  <si>
    <t>Al Cardinal Investments Co. LTD</t>
  </si>
  <si>
    <t>Alcardinal Petroleum Company limited</t>
  </si>
  <si>
    <t>NILETEL</t>
  </si>
  <si>
    <t>Kur Ajing Ater</t>
  </si>
  <si>
    <t>South Sudanese oil businessman</t>
  </si>
  <si>
    <t>Lou Trading and Investment Company Limited</t>
  </si>
  <si>
    <t>Ater Derivative</t>
  </si>
  <si>
    <t>Ater</t>
  </si>
  <si>
    <t>Khamis Farhan Al-Khanjar Al-Issawi</t>
  </si>
  <si>
    <t>Iraqi businessman and millionaire</t>
  </si>
  <si>
    <t>Laith Al-Khazali</t>
  </si>
  <si>
    <t>A leader in the Asa’ib Ahl al-Haq (AAH) militia</t>
  </si>
  <si>
    <t>Qais Al-Khazali</t>
  </si>
  <si>
    <t>Secretary General of the Asa’ib Ahl al-Haq (AAH) militia</t>
  </si>
  <si>
    <t>Hussein Falah Al-Lami</t>
  </si>
  <si>
    <t>Iran-backed militia leader</t>
  </si>
  <si>
    <t>Latvia</t>
  </si>
  <si>
    <t>Aivars Lembergs</t>
  </si>
  <si>
    <t>Latvian politician and oligarch</t>
  </si>
  <si>
    <t>Lembergs</t>
  </si>
  <si>
    <t>No; removed 12/18/19</t>
  </si>
  <si>
    <t>Ventspils Freeport Authority</t>
  </si>
  <si>
    <t>Lembergs Derivative</t>
  </si>
  <si>
    <t>Ventspils Attistibas Agentura</t>
  </si>
  <si>
    <t>AKA Ventspils Development Agency</t>
  </si>
  <si>
    <t>Biznesa Attistibas Asociacija</t>
  </si>
  <si>
    <t>AKA Business Development Association</t>
  </si>
  <si>
    <t>Latvijas Tranzita Biznesa Asociacija</t>
  </si>
  <si>
    <t>AKA Latvian Transit Business Association</t>
  </si>
  <si>
    <t>Try Pheap</t>
  </si>
  <si>
    <t>Cambodian logging oligarch</t>
  </si>
  <si>
    <t>Pheap</t>
  </si>
  <si>
    <t>Try Pheap Group Co., Ltd.</t>
  </si>
  <si>
    <t>Pheap Derivative</t>
  </si>
  <si>
    <t>M.D.S. Import Export Co., Ltd.</t>
  </si>
  <si>
    <t>Try Pheap Dry Port Co., Ltd.</t>
  </si>
  <si>
    <t>Try Pheap Engineering &amp; Construction Co., Ltd.</t>
  </si>
  <si>
    <t>Try Pheap Grand Royal Co., Ltd.</t>
  </si>
  <si>
    <t>Try Pheap Import Export Co., Ltd.</t>
  </si>
  <si>
    <t>Papa Petroleum Co., Ltd.</t>
  </si>
  <si>
    <t>Try Pheap Property Co., Ltd.</t>
  </si>
  <si>
    <t>Try Pheap Travel &amp; Tours Co., Ltd.</t>
  </si>
  <si>
    <t>M D S Thmorda S E Z Co., Ltd.</t>
  </si>
  <si>
    <t>Try Pheap Oyadav S E Z Co., Ltd.</t>
  </si>
  <si>
    <t>Kun Kim</t>
  </si>
  <si>
    <t>Senior General in the RCAF</t>
  </si>
  <si>
    <t>Kim</t>
  </si>
  <si>
    <t>King Chandy</t>
  </si>
  <si>
    <t>Family of Kun Kim</t>
  </si>
  <si>
    <t>Kim Sophary</t>
  </si>
  <si>
    <t>Kim Phara</t>
  </si>
  <si>
    <t>7 Makara Phary Co., Ltd.</t>
  </si>
  <si>
    <t>Kim Derivative; Sophary business</t>
  </si>
  <si>
    <t>Cambo Elite Security Force Co., Ltd.</t>
  </si>
  <si>
    <t>K D Rubber Plantation Co., Ltd.</t>
  </si>
  <si>
    <t>Kim Derivative; Chandy business</t>
  </si>
  <si>
    <t>Romdoul Capital Pawn Co., Ltd.</t>
  </si>
  <si>
    <t>Kim derivative; Phara business</t>
  </si>
  <si>
    <t>Romdoul Development Co., Ltd.</t>
  </si>
  <si>
    <t>Serbia [UK]</t>
  </si>
  <si>
    <t>Goran Andric</t>
  </si>
  <si>
    <t>Close associate and partner of Tesic</t>
  </si>
  <si>
    <t>Velcom Trade D.O.O. Beograd</t>
  </si>
  <si>
    <t>Tesic Derivative; Andric business</t>
  </si>
  <si>
    <t>Esad Kapidzic</t>
  </si>
  <si>
    <t>Director and secretary of Finrost Limited and Falcon Strategic Solutions D.O.O.</t>
  </si>
  <si>
    <t>Cyprus</t>
  </si>
  <si>
    <t>Finrost Limited (Finrost)</t>
  </si>
  <si>
    <t>Tesic Derivative; Kapidzic business</t>
  </si>
  <si>
    <t>Falcon Strategic Solutions D.O.O. (Falcon Strategic)</t>
  </si>
  <si>
    <t>Nebojsa Sarenac</t>
  </si>
  <si>
    <t>Managing director of both Technoglobal and Partizan Tech</t>
  </si>
  <si>
    <t>Melvale Corporation D.O.O. Beograd (Melvale)</t>
  </si>
  <si>
    <t>Tesic Derivative; Sarenac business</t>
  </si>
  <si>
    <t>Zoran Petrovic</t>
  </si>
  <si>
    <t>Managing director and principal of Partizan Tech</t>
  </si>
  <si>
    <t>Nikola Brkic</t>
  </si>
  <si>
    <t>Principal and a legal representative of Partizan Tech</t>
  </si>
  <si>
    <t>Milan Subotic</t>
  </si>
  <si>
    <t>Owner and managing director of Vectura Trans DOO</t>
  </si>
  <si>
    <t>Vectura Trans DOO (Vectura Trans)</t>
  </si>
  <si>
    <t>Tesic Derivative; Subotic business</t>
  </si>
  <si>
    <t>Zelimir Petrovic</t>
  </si>
  <si>
    <t>Owner and managing director of Araneks DOO</t>
  </si>
  <si>
    <t>Araneks DOO (Araneks)</t>
  </si>
  <si>
    <t>Tesic derivative; Petrovic business</t>
  </si>
  <si>
    <t>Sreten Cvjetkovic</t>
  </si>
  <si>
    <t>50 percent owner and representative of Falcon Strategic</t>
  </si>
  <si>
    <t>Ljubo Maricic</t>
  </si>
  <si>
    <t>Director of Technoglobal and a former representative of Partizan Arms</t>
  </si>
  <si>
    <t>Moonstorm Enterprises LTD</t>
  </si>
  <si>
    <t>Tardigrade Limited (Tardigrade)</t>
  </si>
  <si>
    <t>China (Hong Kong)</t>
  </si>
  <si>
    <t>Business Diversity Limited</t>
  </si>
  <si>
    <t>Min Aung Hlaing</t>
  </si>
  <si>
    <t>Commander-in-Chief of the Burmese military forces</t>
  </si>
  <si>
    <t>Soe Win</t>
  </si>
  <si>
    <t>Deputy Commander-in-Chief of the Burmese military forces</t>
  </si>
  <si>
    <t>Than Oo</t>
  </si>
  <si>
    <t>Leader of the 99th Light Infantry Division</t>
  </si>
  <si>
    <t>Aung Aung</t>
  </si>
  <si>
    <t>Leader of the 33rd Light Infantry Division</t>
  </si>
  <si>
    <t>Rao Anwar Khan</t>
  </si>
  <si>
    <t>Senior Superintendent of Police in District Malir, Pakistan</t>
  </si>
  <si>
    <t>Libya</t>
  </si>
  <si>
    <t>Mahmud al-Warfalli</t>
  </si>
  <si>
    <t>Commander of a militia known as the al-Saiqa Brigade</t>
  </si>
  <si>
    <t>Slovakia</t>
  </si>
  <si>
    <t>Marian Kocner</t>
  </si>
  <si>
    <t>Slovak businessman</t>
  </si>
  <si>
    <t>Kocner</t>
  </si>
  <si>
    <t>Hotel Holding, S.R.O.</t>
  </si>
  <si>
    <t>Kocner Derivative</t>
  </si>
  <si>
    <t>International Investment Development Holding A.S.</t>
  </si>
  <si>
    <t>International Investment Hotels Holding A.S.</t>
  </si>
  <si>
    <t>Sprava A Inkaso Pohladavok, S.R.O.</t>
  </si>
  <si>
    <t>Sprava A Inkaso Zmeniek, S.R.O.</t>
  </si>
  <si>
    <t>Tranz-Tel, A.S.</t>
  </si>
  <si>
    <t>Yes; updated 03/10/2021</t>
  </si>
  <si>
    <t>DRC [Uganda]</t>
  </si>
  <si>
    <t>Seka Musa Baluku</t>
  </si>
  <si>
    <t>Leader of the ADF militia</t>
  </si>
  <si>
    <t>Amigo Kibirige</t>
  </si>
  <si>
    <t>Provided material assistance to the ADF militia</t>
  </si>
  <si>
    <t>Muhammed Lumisa</t>
  </si>
  <si>
    <t>Elias Segujja</t>
  </si>
  <si>
    <t>Kayiira Muhammad</t>
  </si>
  <si>
    <t>Amisi Kasadha</t>
  </si>
  <si>
    <t>Abud Stephen Thiongkol</t>
  </si>
  <si>
    <t xml:space="preserve">Commander of the detention facilities where Aggrey and Dong were held </t>
  </si>
  <si>
    <t>Malual Dhal Muorwel</t>
  </si>
  <si>
    <t>Participant in the killings of Dong and Aggrey</t>
  </si>
  <si>
    <t>Michael Kuajien</t>
  </si>
  <si>
    <t>Kidnapper of Dong and Aggrey</t>
  </si>
  <si>
    <t>John Top Lam</t>
  </si>
  <si>
    <t>Angelo Kuot Garang</t>
  </si>
  <si>
    <t>Taban Deng Gai</t>
  </si>
  <si>
    <t>First Vice President of South Sudan</t>
  </si>
  <si>
    <t>China (Xinjiang)</t>
  </si>
  <si>
    <t xml:space="preserve">Chen Quanguo </t>
  </si>
  <si>
    <t>CCP Party Secretary, Xinjiang Province</t>
  </si>
  <si>
    <t xml:space="preserve">Quanguo </t>
  </si>
  <si>
    <t>Liujun Huo</t>
  </si>
  <si>
    <t>Former Xinjiang Police Bureau official, 19th Politburo Member</t>
  </si>
  <si>
    <t>Mingshan Wang</t>
  </si>
  <si>
    <t xml:space="preserve">CCP Party Secretary, Xinjiang Public Security Bureau </t>
  </si>
  <si>
    <t>Hailun Zhu</t>
  </si>
  <si>
    <t>CCP Party Secretary, Political and Legal Committee</t>
  </si>
  <si>
    <t>Xinjiang Public Security Bureau</t>
  </si>
  <si>
    <t>Chinese government agency</t>
  </si>
  <si>
    <t>Xinjiang Production and Construction Corps</t>
  </si>
  <si>
    <t>Paramilitary organization and Chen Derivative</t>
  </si>
  <si>
    <t>Jiarui Peng</t>
  </si>
  <si>
    <t xml:space="preserve">Deputy Party Secretary and Commander of the XPCC </t>
  </si>
  <si>
    <t xml:space="preserve">Xinjiang Production and Construction Corps (itself a derivative of Quanguo Chen) </t>
  </si>
  <si>
    <t>Jinlong Sun</t>
  </si>
  <si>
    <t>Former Political Commissar of the XPCC</t>
  </si>
  <si>
    <t>Moses Mukiibi</t>
  </si>
  <si>
    <t>Ugandan judge</t>
  </si>
  <si>
    <t>Wilson Musalu Musene</t>
  </si>
  <si>
    <t>Dorah Mirembe</t>
  </si>
  <si>
    <t>Ugandan lawyer</t>
  </si>
  <si>
    <t>Patrick Ecobu</t>
  </si>
  <si>
    <t>Husband of Ugandan lawyer Dorah Mirembe</t>
  </si>
  <si>
    <t>The Gambia [Equatorial Guinea, Morocco]</t>
  </si>
  <si>
    <t>Zineb Souma Yahya Jammeh</t>
  </si>
  <si>
    <t>Former First Lady of The Gambia and current wife of Yahya Jammeh</t>
  </si>
  <si>
    <t>UK</t>
  </si>
  <si>
    <t>Nabah LTD</t>
  </si>
  <si>
    <t>Owned or controlled by Ashraf Seed Ahmed Al-Cardinal</t>
  </si>
  <si>
    <t>Cambodia [China]</t>
  </si>
  <si>
    <t>Union Development Group Co., Ltd.</t>
  </si>
  <si>
    <t xml:space="preserve">PRC state-owned entity acting for or on behalf of a PRC official </t>
  </si>
  <si>
    <t>Lebanon</t>
  </si>
  <si>
    <t>Gibran Bassil</t>
  </si>
  <si>
    <t>Former Minister of Telecommunications, Minister of Energy and Water, and Minister of Foreign Affairs and Emigrants</t>
  </si>
  <si>
    <t>Kaniyat Militia</t>
  </si>
  <si>
    <t>Responsible for torturing and murdering Libyan civilians</t>
  </si>
  <si>
    <t>Mohamed al-Kani</t>
  </si>
  <si>
    <t>Leader of the Kaniyat Militia</t>
  </si>
  <si>
    <t>Kyrgyzstan</t>
  </si>
  <si>
    <t>Raimbek Matraimov</t>
  </si>
  <si>
    <t>Former deputy of the Kyrgyz Customs Service</t>
  </si>
  <si>
    <t>Liberia</t>
  </si>
  <si>
    <t>Harry Varney Gboto-Nambi Sherman</t>
  </si>
  <si>
    <t>Prominent lawyer, Liberian senator, and Chair of the Liberian Senate Judiciary Committee</t>
  </si>
  <si>
    <t>China [Portugal]</t>
  </si>
  <si>
    <t>Wan Kuok Koi</t>
  </si>
  <si>
    <t>Member of the Communist Party of China’s (CCP) Chinese People’s Political Consultative Conference, Leader of criminal enterprise 14K Triad</t>
  </si>
  <si>
    <t>Koi</t>
  </si>
  <si>
    <t>China [Hong Kong]</t>
  </si>
  <si>
    <t>Dongmei Investment Group Co., Limited</t>
  </si>
  <si>
    <t>Koi derivative</t>
  </si>
  <si>
    <t>China [Palau]</t>
  </si>
  <si>
    <t>Palau China Hung-Mun Cultural Association</t>
  </si>
  <si>
    <t>China [Cambodia]</t>
  </si>
  <si>
    <t>World Hongmen History and Culture</t>
  </si>
  <si>
    <t>Yemen</t>
  </si>
  <si>
    <t>Sultan Zabin</t>
  </si>
  <si>
    <t>Director of the Sana’a Houthi Criminal Investigation Department (CID)</t>
  </si>
  <si>
    <t>Abdul Hakim Al-Khaiwani</t>
  </si>
  <si>
    <t>Houthi Deputy Minister of the Interior</t>
  </si>
  <si>
    <t>Abdul Rahab Jarfan</t>
  </si>
  <si>
    <t>Former Head of the Houthi National Security Bureau (NSB)</t>
  </si>
  <si>
    <t>Motlaq Amer Al-Marrani</t>
  </si>
  <si>
    <t>Former Deputy Director of the Houthi National Security Bureau (NSB)</t>
  </si>
  <si>
    <t>Abdul Qader Al-Shami</t>
  </si>
  <si>
    <t>Former Director of the Houthi Political Security Office (PSO)</t>
  </si>
  <si>
    <t>Haiti</t>
  </si>
  <si>
    <t>Jimmy Cherizier</t>
  </si>
  <si>
    <t>Haitian National Police (HNP) officer who planned and participated in the November 2018 La Saline attack</t>
  </si>
  <si>
    <t>Fednel Monchery</t>
  </si>
  <si>
    <t>Former Director General of the Haitian Ministry of the Interior and Local Authorities</t>
  </si>
  <si>
    <t>Haiti [United States]</t>
  </si>
  <si>
    <t>Joseph Pierre Richard Duplan</t>
  </si>
  <si>
    <t>President Jovenel Moïse’s Departmental Delegate at the time of La Saline</t>
  </si>
  <si>
    <t>Ramzan Akhmatovich Kadyrov</t>
  </si>
  <si>
    <t>Head of the Chechen Republic</t>
  </si>
  <si>
    <t>Kadyrov</t>
  </si>
  <si>
    <t>Daniil Vasilievich Martynov</t>
  </si>
  <si>
    <t>Kadyrov's Personal Security Advisor</t>
  </si>
  <si>
    <t>Ziyad Sabsabi</t>
  </si>
  <si>
    <t>A Representative of Kadyrov</t>
  </si>
  <si>
    <t>No; removed 8/3/2023</t>
  </si>
  <si>
    <t>Satish Seemar</t>
  </si>
  <si>
    <t>Kadyrov's Horse Trainer</t>
  </si>
  <si>
    <t>Vakhit Usmayev</t>
  </si>
  <si>
    <t>Deputy Prime Minister of Chechnya</t>
  </si>
  <si>
    <t>Timur Dugazaev</t>
  </si>
  <si>
    <t>A Representative of Kadyrov in Europe</t>
  </si>
  <si>
    <t>Absolute Championship Akhmat</t>
  </si>
  <si>
    <t>Kadyrov derivative</t>
  </si>
  <si>
    <t>Akhmat MMA</t>
  </si>
  <si>
    <t>FC Akhmat Grozny</t>
  </si>
  <si>
    <t>Akhmat Kadyrov Foundation</t>
  </si>
  <si>
    <t>Chechen Mineral Waters Ltd</t>
  </si>
  <si>
    <t>Akhmet Kadyrov Foundation derivative</t>
  </si>
  <si>
    <t>Megastroyinvet LTD</t>
  </si>
  <si>
    <t>Falih al-Fayyadh</t>
  </si>
  <si>
    <t>Iraqi Popular Mobilization Committee (PMC) Chairman and former National Security Advisor</t>
  </si>
  <si>
    <t>Cuba</t>
  </si>
  <si>
    <t>Lazaro Alberto Alvarez Casas</t>
  </si>
  <si>
    <t>Cuban Minister of the Interior</t>
  </si>
  <si>
    <t>Cuban Ministry of Interior (MININT)</t>
  </si>
  <si>
    <t>Cuban Ministry of the Interior</t>
  </si>
  <si>
    <t>Ahmad Hassan Mohammed al Asiri</t>
  </si>
  <si>
    <t>Former Deputy Head of Saudi Arabia’s General Intelligence Presidency</t>
  </si>
  <si>
    <t>Rapid Intervention Force (RIF)</t>
  </si>
  <si>
    <t>Responsible for killing of Jamal Khashoggi</t>
  </si>
  <si>
    <t>Mingguo Chen</t>
  </si>
  <si>
    <t>Director of the Xinjiang Public Security Bureau (XPSB)</t>
  </si>
  <si>
    <t xml:space="preserve">Xinjiang Public Security Bureau </t>
  </si>
  <si>
    <t>Junzheng Wang</t>
  </si>
  <si>
    <t>Secretary of the Party Committee of the Xinjiang Production and Construction Corps (XPCC)</t>
  </si>
  <si>
    <t>Gustavo Adolfo Alejos Cambara</t>
  </si>
  <si>
    <t>Former Chief of Staff for the Alvaro Colom presidential administration</t>
  </si>
  <si>
    <t>Felipe Alejos Lorenzana</t>
  </si>
  <si>
    <t>Elected delegate to the Congress of the Republic of Guatemala</t>
  </si>
  <si>
    <t xml:space="preserve">Bulgaria </t>
  </si>
  <si>
    <t>Ilko Dimitrov Zhelyazkov</t>
  </si>
  <si>
    <t>former Deputy Chief of the Bulgarian State Agency for Technical Operations; appointee to the National Bureau for Control on Special Intelligence-Gathering Devices</t>
  </si>
  <si>
    <t>Zhelyazkov</t>
  </si>
  <si>
    <t>Delyan Slavchev Peevski</t>
  </si>
  <si>
    <t xml:space="preserve">oligarch; former Bulgarian MP </t>
  </si>
  <si>
    <t>Peevski</t>
  </si>
  <si>
    <t>Int Invest EOOD</t>
  </si>
  <si>
    <t>Company owned by Delyvan Slavchev Peevksi</t>
  </si>
  <si>
    <t>Int Ltd EOOD</t>
  </si>
  <si>
    <t xml:space="preserve">Intrust PLC EAD </t>
  </si>
  <si>
    <t>Inttrafik EOOD</t>
  </si>
  <si>
    <t>Real Estate Int Ltd EOOD</t>
  </si>
  <si>
    <t>BM Systems EAD</t>
  </si>
  <si>
    <t>Vassil Kourmov Bojkov</t>
  </si>
  <si>
    <t>prominent businessman and oligarch</t>
  </si>
  <si>
    <t>Bojkov</t>
  </si>
  <si>
    <t>Adler BG AD</t>
  </si>
  <si>
    <t>Company owned by Vassil Kourmov Bojkov</t>
  </si>
  <si>
    <t>Ancient Heritage AD</t>
  </si>
  <si>
    <t>BUL Partners Travel OOD</t>
  </si>
  <si>
    <t>Bulgarian Summer</t>
  </si>
  <si>
    <t>Bullet Trade OOD</t>
  </si>
  <si>
    <t>Caritex Lucky AD</t>
  </si>
  <si>
    <t xml:space="preserve">CSKA BASKETBALL CLUB </t>
  </si>
  <si>
    <t>Decart OOD</t>
  </si>
  <si>
    <t>Digital Services EAD</t>
  </si>
  <si>
    <t>Domino Games OOD</t>
  </si>
  <si>
    <t>EDA 2 EOOD</t>
  </si>
  <si>
    <t>Efbet Partners OOD</t>
  </si>
  <si>
    <t>Eurobet OOD</t>
  </si>
  <si>
    <t>Eurobet Partners OOD</t>
  </si>
  <si>
    <t>Eurobet Trading EOOD</t>
  </si>
  <si>
    <t>Eurofootball OOD</t>
  </si>
  <si>
    <t>Eurogroup Engineering EAD</t>
  </si>
  <si>
    <t>Eurosadruzhie OOD</t>
  </si>
  <si>
    <t>Evrobet-Rumania EOOD</t>
  </si>
  <si>
    <t>Galenit Invest AD</t>
  </si>
  <si>
    <t>Games Unlimited OOD</t>
  </si>
  <si>
    <t>Internews 98 OOD</t>
  </si>
  <si>
    <t>Kristiano GR 53 JSC AD</t>
  </si>
  <si>
    <t xml:space="preserve">Lottery BG OOD </t>
  </si>
  <si>
    <t>Lottery Distributions OOD</t>
  </si>
  <si>
    <t>Meliora Academica EOOD</t>
  </si>
  <si>
    <t>ML Build EAD</t>
  </si>
  <si>
    <t>Moststroy Iztok AD</t>
  </si>
  <si>
    <t>National Lottery AD</t>
  </si>
  <si>
    <t>National Lottery OOD</t>
  </si>
  <si>
    <t>Nove Development EOOD</t>
  </si>
  <si>
    <t>Nove Internal EOOD</t>
  </si>
  <si>
    <t>Nove Partners OOD</t>
  </si>
  <si>
    <t>Nove-AD-Holding AD</t>
  </si>
  <si>
    <t>Numerical Games OOD</t>
  </si>
  <si>
    <t>Old Games EOOD</t>
  </si>
  <si>
    <t>Parkstroy-Sofia OOD</t>
  </si>
  <si>
    <t>Prim BG EAD</t>
  </si>
  <si>
    <t>Property-VB OOD</t>
  </si>
  <si>
    <t xml:space="preserve">PUBLISHING OUSE SPORT LTD </t>
  </si>
  <si>
    <t>Rex Loto AD</t>
  </si>
  <si>
    <t>Siguro EOOD</t>
  </si>
  <si>
    <t>Sizif V OOD</t>
  </si>
  <si>
    <t>Thrace Foundation</t>
  </si>
  <si>
    <t xml:space="preserve">TRAKIA-PAPIR 96 OOD </t>
  </si>
  <si>
    <t>Trans Nove OOD</t>
  </si>
  <si>
    <t>Va Bo Company EOOD</t>
  </si>
  <si>
    <t>Va Bo 2008 EOOD</t>
  </si>
  <si>
    <t>Va Bo 2012 EOOD</t>
  </si>
  <si>
    <t>Va Bo 2017 OOD</t>
  </si>
  <si>
    <t>Va Bo Internal AD</t>
  </si>
  <si>
    <t>Va Bo Management EOOD</t>
  </si>
  <si>
    <t>Va Bo Systems EOOD</t>
  </si>
  <si>
    <t>VaBo-2005 EOOD</t>
  </si>
  <si>
    <t>Vato 2002 EOOD</t>
  </si>
  <si>
    <t>VB Management EOOD</t>
  </si>
  <si>
    <t>Vertez Properties EOOD</t>
  </si>
  <si>
    <t>Vihrogonika AD</t>
  </si>
  <si>
    <t>Alvaro Lopez Miera</t>
  </si>
  <si>
    <t>Cuban Minister of Defense</t>
  </si>
  <si>
    <t>Brigada Especial Nacional del Ministerio del Interior</t>
  </si>
  <si>
    <t>a special forces unit under the Cuban Ministry of the Interior</t>
  </si>
  <si>
    <t>Oscar Alejando Callejas Valcarce</t>
  </si>
  <si>
    <t>Director of the Policia Nacional Revolucionaria</t>
  </si>
  <si>
    <t>Policia Nacional Revolucionaria</t>
  </si>
  <si>
    <t>Eddy Manuel Sierra Arias</t>
  </si>
  <si>
    <t>Deputy Director of the Policia Nacional Revolucionaria</t>
  </si>
  <si>
    <t>a police unit under the Cuban MININT</t>
  </si>
  <si>
    <t>Romarico Vidal Sotomayor Garcia</t>
  </si>
  <si>
    <t>the chief of the Political Directorate of the PNR</t>
  </si>
  <si>
    <t>Pedro Orlando Martinez Fernandez</t>
  </si>
  <si>
    <t>the chief of the Political Directorate of MININT</t>
  </si>
  <si>
    <t>Tropas de Prevencion</t>
  </si>
  <si>
    <t>a unit of the Revolutionary Armed Forces (FAR) that is commanded by MINFAR and functions as military police</t>
  </si>
  <si>
    <t>Andres Laureano Gonzalez Brito</t>
  </si>
  <si>
    <t>Chief of the Central Army, under MINFAR</t>
  </si>
  <si>
    <t>Roberto Legra Sotolongo</t>
  </si>
  <si>
    <t>Deputy Chief of the General Staff, and Chief of the Directorate of Operations of the Revolutionary Armed Forces (FAR), under MINFAR</t>
  </si>
  <si>
    <t>Abelardo Jimenez Gonzalez</t>
  </si>
  <si>
    <t>Chief of the Directorate of Penitentiary Establishments, under MININT</t>
  </si>
  <si>
    <t>MININT</t>
  </si>
  <si>
    <t>Eritrea [Ethiopia]</t>
  </si>
  <si>
    <t>Filipos Woldeyohannes</t>
  </si>
  <si>
    <t>Chief of Staff of the Eritrean Defense Forces (EDF)</t>
  </si>
  <si>
    <t>Paraguay [Brazil]</t>
  </si>
  <si>
    <t>Kassem Mohamad Hijazi</t>
  </si>
  <si>
    <t>Paraguayan Money Launderer</t>
  </si>
  <si>
    <t>Kassem</t>
  </si>
  <si>
    <t>Paraguay</t>
  </si>
  <si>
    <t>Khalil Ahmad Hijazi</t>
  </si>
  <si>
    <t>President of Espana Informatica S.A. (Espana)</t>
  </si>
  <si>
    <t>Espana Informatica S.A. (Espana)</t>
  </si>
  <si>
    <t>Company owned or controlled by Kassem</t>
  </si>
  <si>
    <t>Emprendimientos Inmobiliarios Misiones S.A.</t>
  </si>
  <si>
    <t>Company owned or controlled by Khalil</t>
  </si>
  <si>
    <t>Khalil</t>
  </si>
  <si>
    <t>Apolo Informatica S.A.</t>
  </si>
  <si>
    <t>Mundo Informatico Paraguay S.A.</t>
  </si>
  <si>
    <t>Liz Paola Doldan Gonzalez</t>
  </si>
  <si>
    <t>Associate of Kassem</t>
  </si>
  <si>
    <t>Doldan</t>
  </si>
  <si>
    <t>Mobile Zone International Import-Export S.R.L.</t>
  </si>
  <si>
    <t>Company owned or controlled by Doldan</t>
  </si>
  <si>
    <t>Chau Phirun</t>
  </si>
  <si>
    <t>Director-General of the Defense Ministry's Material and Technical Services</t>
  </si>
  <si>
    <t>Tea Vinh</t>
  </si>
  <si>
    <t>Royal Cambodian Navy Commander</t>
  </si>
  <si>
    <t>Alain Mukonda</t>
  </si>
  <si>
    <t>Associate of Dan Gertler</t>
  </si>
  <si>
    <t>Gibraltar (UK)</t>
  </si>
  <si>
    <t>Kintaleg Limited</t>
  </si>
  <si>
    <t>Company owned or controlled by Mukonda</t>
  </si>
  <si>
    <t>Mukonda</t>
  </si>
  <si>
    <t>Ventora Global Services</t>
  </si>
  <si>
    <t>Ventora Mining S.A.S.U.</t>
  </si>
  <si>
    <t>Ashdale Settlement Gerco SAS</t>
  </si>
  <si>
    <t>Opera</t>
  </si>
  <si>
    <t>Company owned or controlled by Ashdale Settlement Gerco SAS</t>
  </si>
  <si>
    <t>Palatina SARLU</t>
  </si>
  <si>
    <t>Gemini S.A.S.U.</t>
  </si>
  <si>
    <t>Company owned or controlled by Opera</t>
  </si>
  <si>
    <t>Kaltona Limited SASU</t>
  </si>
  <si>
    <t>Company owned or controlled by Gemini S.A.S.U.</t>
  </si>
  <si>
    <t>Multree Limited SASU</t>
  </si>
  <si>
    <t>Woodford Enterprises Limited SASU</t>
  </si>
  <si>
    <t>Rosehill DRC SASU</t>
  </si>
  <si>
    <t>Company owned or controlled by Woodford Enterprises Limited SASU</t>
  </si>
  <si>
    <t>Woodhaven DRC SASU</t>
  </si>
  <si>
    <t>Company owned or controlled by Rosehill DRC SASU</t>
  </si>
  <si>
    <t>Abel Kandiho</t>
  </si>
  <si>
    <t>Major General, commander of the Ugandan Chieftaincy of Military Intelligence (CMI)</t>
  </si>
  <si>
    <t>Kosovo</t>
  </si>
  <si>
    <t>Zvonko Veselinovic</t>
  </si>
  <si>
    <t>Leader of the Zvonko Veselinovic Organized Crime Group (OCG)</t>
  </si>
  <si>
    <t>Veselinovic</t>
  </si>
  <si>
    <t>Zharko Jovan Veselinovic</t>
  </si>
  <si>
    <t>Brother of Zvonko Veselinovic and leader in Zvonko Veselinovic Organized Crime Group (OCG)</t>
  </si>
  <si>
    <t xml:space="preserve">Individual </t>
  </si>
  <si>
    <t>Milan Rajko Radojcic</t>
  </si>
  <si>
    <t>Member of the Zvonko Veselinovic Organized Crime Group (OCG)</t>
  </si>
  <si>
    <t>Zeljko Bojic</t>
  </si>
  <si>
    <t>Marko Rosic</t>
  </si>
  <si>
    <t>Andrija Zheljko Bojic</t>
  </si>
  <si>
    <t>Supporter of Veselinovic</t>
  </si>
  <si>
    <t>Srdjan Milivoje Vulovic</t>
  </si>
  <si>
    <t>Milan Mihajlovic</t>
  </si>
  <si>
    <t>Miljan Radisavljevic</t>
  </si>
  <si>
    <t>Miljojko Radisavljevic</t>
  </si>
  <si>
    <t>Radovan Radic</t>
  </si>
  <si>
    <t>Kosovo [Serbia]</t>
  </si>
  <si>
    <t>Sinisa Nedeljkovic</t>
  </si>
  <si>
    <t>Radule Stevic</t>
  </si>
  <si>
    <t>Inkop DOO Cuprija (Inkop)</t>
  </si>
  <si>
    <t>Construction of roads and railways company owned or controlled by Veselinovic</t>
  </si>
  <si>
    <t>Civija Komerc</t>
  </si>
  <si>
    <t>Sale of motor vehicle parts and accessories company owned or controlled by Veselinovic</t>
  </si>
  <si>
    <t>S.Z.T.R. Prizma B.I.</t>
  </si>
  <si>
    <t>Construction of other civil engineering projects company owned or controlled by Veselinovic</t>
  </si>
  <si>
    <t>Ferari Preduzeee Za Usluge I Promet Polovnim Vozilima SH.A</t>
  </si>
  <si>
    <t>Wholesale of other machinery and equipment owned or controlled by Veselinovic</t>
  </si>
  <si>
    <t>Betonjerka DOO Aleksinac</t>
  </si>
  <si>
    <t>Manufacture company of articles of concrete, cement and plaster owned or controlled by Inkop</t>
  </si>
  <si>
    <t>Inkop</t>
  </si>
  <si>
    <t>Dolly Bell DOO Beograd-Novi Beograd</t>
  </si>
  <si>
    <t>Company owned or controlled by Inkop</t>
  </si>
  <si>
    <t>Novi Pazar-Put D.O.O. Novi Pazar</t>
  </si>
  <si>
    <t>Construction of roads and railways company owned or controlled by Inkop</t>
  </si>
  <si>
    <t>Zarko Veselinovic B.I., S.T.R. Kristal</t>
  </si>
  <si>
    <t>Company owned or controlled by Zharko</t>
  </si>
  <si>
    <t>Zharko</t>
  </si>
  <si>
    <t>Croatia</t>
  </si>
  <si>
    <t>Nautikacentar D. O. O.</t>
  </si>
  <si>
    <t>DOO Rad 028 Zvecan</t>
  </si>
  <si>
    <t>Construction of other civil engineering projects company owned or controlled by Stevic</t>
  </si>
  <si>
    <t>Stevic</t>
  </si>
  <si>
    <t>Radule Stevic B.I., P.T.P. Rad</t>
  </si>
  <si>
    <t>Constructuion of buildings company owned or controlled by Stevic</t>
  </si>
  <si>
    <t>Rad D.O.O.</t>
  </si>
  <si>
    <t>Markom Metal Commerce DOO Zvecan</t>
  </si>
  <si>
    <t>Company owned or controlled by Nedeljkovic</t>
  </si>
  <si>
    <t>Nedeljkovic</t>
  </si>
  <si>
    <t>Metal-Robna Kuca</t>
  </si>
  <si>
    <t>Sinisa Nedeljkovic B.I., P.T.P. Metal</t>
  </si>
  <si>
    <t>Wholesale of other machinery and equipment owned or controlled by Nedeljkovic</t>
  </si>
  <si>
    <t>P.P.Robna Kuca Metal B.I.</t>
  </si>
  <si>
    <t>Farma Izvori B.I.</t>
  </si>
  <si>
    <t>Pome fruits and stone fruits company owned or controlled by Nedeljkovic</t>
  </si>
  <si>
    <t>Robna Kuca Metal D.O.O.</t>
  </si>
  <si>
    <t>Wholesale of construction materials, hardware, plumbing and heating equipment and supplies owned or controlled by Nedeljkovic</t>
  </si>
  <si>
    <t>Sinisa Nedeljkovic I.B.</t>
  </si>
  <si>
    <t>Restaurants and mobile food service activities company owned or controlled by Nedeljkovic</t>
  </si>
  <si>
    <t>DOO MM Kom Inter Blue Donji Jasenovik</t>
  </si>
  <si>
    <t>Wholesale of other machinery and equipment owned or controlled by Miljan</t>
  </si>
  <si>
    <t>Miljan</t>
  </si>
  <si>
    <t>P.P. Babudovac B.I.</t>
  </si>
  <si>
    <t>Wholesale of food, beverages and tobacco owned or controlled by Miljan</t>
  </si>
  <si>
    <t>DOO Babudovac Brnjak</t>
  </si>
  <si>
    <t>Company owned or controlled by Miljojko</t>
  </si>
  <si>
    <t>Miljojko</t>
  </si>
  <si>
    <t>Bulgaria</t>
  </si>
  <si>
    <t>Garac Inzenjering OOD</t>
  </si>
  <si>
    <t>Company owned or controlled by Radojcic</t>
  </si>
  <si>
    <t>Radojcic</t>
  </si>
  <si>
    <t>Radovan Radic B.I.</t>
  </si>
  <si>
    <t>Company owned or controlled by Radic</t>
  </si>
  <si>
    <t>Radic</t>
  </si>
  <si>
    <t>El Salvador</t>
  </si>
  <si>
    <t xml:space="preserve">Osiris Luna Meza </t>
  </si>
  <si>
    <t>Chief of the Salvadoran Penal System and Vice Minister of Justice and Public Security</t>
  </si>
  <si>
    <t>Luna</t>
  </si>
  <si>
    <t>Carlos Amilcar Marroquin Chica</t>
  </si>
  <si>
    <t>Chairman of the Social Fabric Reconstruction Unit</t>
  </si>
  <si>
    <t>Alma Yanira Meza Olivares</t>
  </si>
  <si>
    <t>Luna's mother and negotiator in transactions between government officials and criminal organization</t>
  </si>
  <si>
    <t xml:space="preserve">Martha Carolina Recinos De Bernal </t>
  </si>
  <si>
    <t>Chief of Cabinet</t>
  </si>
  <si>
    <t>Manuel Victor Martinez Olivet</t>
  </si>
  <si>
    <t>Former Director of the Santa Rosa Health Area within the Guatemalan Ministry of Public Health</t>
  </si>
  <si>
    <t>ARC Resources Corporation Limited</t>
  </si>
  <si>
    <t>Corporation owned or controlled by Bol Mel</t>
  </si>
  <si>
    <t xml:space="preserve">Entity </t>
  </si>
  <si>
    <t>Winners Construction Company Limited</t>
  </si>
  <si>
    <t>Construction of roads and railways company owned or controlled by Bol Mel</t>
  </si>
  <si>
    <t>Prince Yormie Johnson</t>
  </si>
  <si>
    <t>Former warlord and current member of the Liberian Senate. Former Chairman of the Senate Committee on National Security, Defense, Intelligence, and Veteran Affairs</t>
  </si>
  <si>
    <t>Andriy Portnov</t>
  </si>
  <si>
    <t>Former Deputy Head of the Ukrainian Presidential Administration under former President Yanukovych</t>
  </si>
  <si>
    <t>Portnov</t>
  </si>
  <si>
    <t>Andriy Portnov Fund</t>
  </si>
  <si>
    <t>Charity/nonprofit organization owned or controlled by Andriy Portnov</t>
  </si>
  <si>
    <t>Angola</t>
  </si>
  <si>
    <t>Leopoldino Fragoso do Nascimento</t>
  </si>
  <si>
    <t>Former government official that stole billions of dollars from the Angolan government through embezzlement</t>
  </si>
  <si>
    <t>Nascimento</t>
  </si>
  <si>
    <t xml:space="preserve">Manuel Helder Vieira Dias Junior </t>
  </si>
  <si>
    <t>Dias Junior</t>
  </si>
  <si>
    <t>Cochan S.A.</t>
  </si>
  <si>
    <t xml:space="preserve">Company owned or controlled by Nascimento </t>
  </si>
  <si>
    <t>Angola [Marshall Islands]</t>
  </si>
  <si>
    <t>Cochan Holdings LLC</t>
  </si>
  <si>
    <t>Geni SARL</t>
  </si>
  <si>
    <t xml:space="preserve">Wholesale of other household goods owned or controlled by Nascimento </t>
  </si>
  <si>
    <t>Geni Novas Tecnologias S.A.</t>
  </si>
  <si>
    <t xml:space="preserve">Other information technology and computer service activities company owned or controlled by Nascimento </t>
  </si>
  <si>
    <t>Angola [China, Macau]</t>
  </si>
  <si>
    <t>Baia Consulting Limited</t>
  </si>
  <si>
    <t>Company owned or controlled by Dias Junior</t>
  </si>
  <si>
    <t>Luisa De Fatima Giovetty</t>
  </si>
  <si>
    <t>Spouse of Dias Junior, who owns or controlls Baia Consulting Limited</t>
  </si>
  <si>
    <t>Baia</t>
  </si>
  <si>
    <t>Shohrat Zakir</t>
  </si>
  <si>
    <t>Served as the Chairman of the Xinjiang Uyghur Autonomous Region of China (XUAR) from at least 2018 until 2021</t>
  </si>
  <si>
    <t xml:space="preserve">Erken Tuniyaz </t>
  </si>
  <si>
    <t>Serves as the acting Chairman of the XUAR and had served as the Vice Chairman of the XUAR since 2008</t>
  </si>
  <si>
    <t>Bangladesh</t>
  </si>
  <si>
    <t>Rapid Action Battalion</t>
  </si>
  <si>
    <t>Joint task force founded in 2004 and composed of members of the police, army, navy, air force, and border guards seconded to the RAB from their respective units. Its mandate includes internal security, intelligence gathering related to criminal activities, and government-directed investigations.</t>
  </si>
  <si>
    <t>RAB</t>
  </si>
  <si>
    <t>Chowdhury Abdullah Al-Mamun</t>
  </si>
  <si>
    <t>Director General, RAB</t>
  </si>
  <si>
    <t>Al-Mamun</t>
  </si>
  <si>
    <t>Benazir Ahmed</t>
  </si>
  <si>
    <t>Former Director General, RAB</t>
  </si>
  <si>
    <t>Ahmed</t>
  </si>
  <si>
    <t>Khan Mohammad Azad</t>
  </si>
  <si>
    <t>Additional Director General (Operations), RAB</t>
  </si>
  <si>
    <t>Azad</t>
  </si>
  <si>
    <t>Tofayel Mustafa Sorwar</t>
  </si>
  <si>
    <t>Former Additional Director General (Operations), RAB</t>
  </si>
  <si>
    <t>Sorwar</t>
  </si>
  <si>
    <t>Mohammad Jahangir Alam</t>
  </si>
  <si>
    <t>Alam</t>
  </si>
  <si>
    <t>Mohammad Anwar Latif Khan</t>
  </si>
  <si>
    <t>Former Additional Director General (Operations)</t>
  </si>
  <si>
    <t>Khan</t>
  </si>
  <si>
    <t>Sudan</t>
  </si>
  <si>
    <t xml:space="preserve">Republic of the Sudan Central Reserve Police </t>
  </si>
  <si>
    <t>Militarized Sudanese police unit</t>
  </si>
  <si>
    <t xml:space="preserve">Yes </t>
  </si>
  <si>
    <t xml:space="preserve">Corruption </t>
  </si>
  <si>
    <t xml:space="preserve">Nathaniel McGill </t>
  </si>
  <si>
    <t>Minister of State for Presidential Affairs and Chief of Staff to President George Weah</t>
  </si>
  <si>
    <t xml:space="preserve">Source </t>
  </si>
  <si>
    <t xml:space="preserve">Liberia </t>
  </si>
  <si>
    <t xml:space="preserve">Sayma Syrenius Cephus </t>
  </si>
  <si>
    <t xml:space="preserve">Solicitor General and Chief Prosecutor of Liberia </t>
  </si>
  <si>
    <t xml:space="preserve">Bill Twehway </t>
  </si>
  <si>
    <t>Managing Director of the National Port Authority</t>
  </si>
  <si>
    <t xml:space="preserve">N/A </t>
  </si>
  <si>
    <t xml:space="preserve"> </t>
  </si>
  <si>
    <t>Moldova</t>
  </si>
  <si>
    <t>Vladimir Plahotniuc </t>
  </si>
  <si>
    <t>Former Moldovan Member of Parliament who served as both de facto leader and elected chair of the Democratic Party of Moldova (PDM).</t>
  </si>
  <si>
    <t>Guatemala [Russia]</t>
  </si>
  <si>
    <t>Dmitry Kudryakov</t>
  </si>
  <si>
    <t>Leader of Solway Investment Group's mining operations in Guatemala</t>
  </si>
  <si>
    <t>Guatemala [Belarus]</t>
  </si>
  <si>
    <t>Iryna Litviniuk</t>
  </si>
  <si>
    <t>Helped Kudryakov lead bribery and influence peddling schemes in Guatemala</t>
  </si>
  <si>
    <t>Compania Guatemalteca de Niquel (CGN)</t>
  </si>
  <si>
    <t>Subsidiary of the Solway Investment group, a Russian enterprise that has exploited Guatemalan mines since 2011</t>
  </si>
  <si>
    <t>Kudryakov</t>
  </si>
  <si>
    <t>Compania Procesadora de Niquel (ProNiCo)</t>
  </si>
  <si>
    <t>Mayaniquel</t>
  </si>
  <si>
    <t>Li Zhenyu</t>
  </si>
  <si>
    <t>Chairman and general manager of Dalian Ocean Fishing Co. Ltd. (DOF)</t>
  </si>
  <si>
    <t>Xinrong Zhuo</t>
  </si>
  <si>
    <t>Founder, chairman, and CEO of Pingtan Marine Enterprise, Ltd (PME)</t>
  </si>
  <si>
    <t>Dalian Ocean Fishing Co. Ltd. (DOF)</t>
  </si>
  <si>
    <t>Owner and manager of 32 fishing vessels; human rights abuses occurred across DOF’s fleet</t>
  </si>
  <si>
    <t>Li</t>
  </si>
  <si>
    <t>China [Cayman Islands]</t>
  </si>
  <si>
    <t>Pingtan Marine Enterprise, Ltd (PME)</t>
  </si>
  <si>
    <t>Operates a large fleet of nearly 100 fishing vessels and reefers through its subsidiary and affiliated companies, as well as roughly 2,000 crewmembers. Its vessels have been involved in serious human rights abuses.</t>
  </si>
  <si>
    <t>Zhuo</t>
  </si>
  <si>
    <t>Fujian Provincial Pingtan County Ocean Fishing Group Co., Ltd. (Pingtan Fishing)</t>
  </si>
  <si>
    <t>Subsidiary of PME</t>
  </si>
  <si>
    <t>Heyue</t>
  </si>
  <si>
    <t>Fuzhou Honglong Ocean Fishing Co., Ltd. (Honglong)</t>
  </si>
  <si>
    <t>Affiliated company of PME</t>
  </si>
  <si>
    <t>PME</t>
  </si>
  <si>
    <t>China [British Virgin Islands]</t>
  </si>
  <si>
    <t>Heroic Treasure Limited</t>
  </si>
  <si>
    <t>Company linked to Zhuo</t>
  </si>
  <si>
    <t>Mars Harvest Co., Ltd.</t>
  </si>
  <si>
    <t>Merchant Supreme Co., Ltd. (Merchant)</t>
  </si>
  <si>
    <t>Company linked to PME</t>
  </si>
  <si>
    <t>Prime Cheer Corporation Ltd. (Prime)</t>
  </si>
  <si>
    <t>Company linked to Merchant</t>
  </si>
  <si>
    <t>Merchant</t>
  </si>
  <si>
    <t>Pingtan Guansheng Ocean Fishing Co., Ltd. (Guansheng)</t>
  </si>
  <si>
    <t>Company linked to Prime</t>
  </si>
  <si>
    <t>Prime</t>
  </si>
  <si>
    <t>Fujian Heyue Marine Fishing Development Co., Ltd. (Heyue)</t>
  </si>
  <si>
    <t>Company linked to Guansheng</t>
  </si>
  <si>
    <t>Guansheng</t>
  </si>
  <si>
    <t>Conan Tonathiu Castro Ramirez </t>
  </si>
  <si>
    <t>Presidential Legal Secretary</t>
  </si>
  <si>
    <t>Oscar Rolando Castro</t>
  </si>
  <si>
    <t>Minister of Labor</t>
  </si>
  <si>
    <t>Allan Estuardo Rodriguez Reyes</t>
  </si>
  <si>
    <t>President of Congress</t>
  </si>
  <si>
    <t>Jorge Estuardo Vargas Morales</t>
  </si>
  <si>
    <t>A Guatemalan congressman and one of several individuals at the apex of a network designed to control contracts and operations at government-run ports for personal profit</t>
  </si>
  <si>
    <t>Luis Alfonso Chang Navarro </t>
  </si>
  <si>
    <t>Minister of Energy and Mines from 2016-2020; additionally, as Minister of Energy and Mines, Chang was the head of the board of Guatemala's National Electrification Institute (INDE) and used his position to secure kickbacks</t>
  </si>
  <si>
    <t>Guinea</t>
  </si>
  <si>
    <t>Alpha Conde</t>
  </si>
  <si>
    <t>Former President of Guinea, who was ousted in a coup d’etat in September 2021</t>
  </si>
  <si>
    <t>Iran</t>
  </si>
  <si>
    <t>Ali Akbar Javidan</t>
  </si>
  <si>
    <t>Law Enforcement Forces of the Islamic Republic of Iran (LEF) commander in Iran’s Kermanshah Province who has direct oversight over forces that have killed protesters, including children and the elderly</t>
  </si>
  <si>
    <t>Allah Karam Azizi (Azizi)</t>
  </si>
  <si>
    <t>Warden of Iran’s notorious Rejaee Shahr Prison. Rejaee Shahr Prison is known to house political prisoners and those who protest against the regime. </t>
  </si>
  <si>
    <t>Mali</t>
  </si>
  <si>
    <t>Karim Keita</t>
  </si>
  <si>
    <t>Son of former Mali President Ibrahim Boubacar Keita and the former president of the Security and Defense Commission of Mali’s National Assembly. CEO of Konijane Strategic Marketing.</t>
  </si>
  <si>
    <t>Mali [Cote d'Ivoire]</t>
  </si>
  <si>
    <t>Konijane Strategic Marketing</t>
  </si>
  <si>
    <t>Cote d’Ivoire-based company for which Keita serves as CEO</t>
  </si>
  <si>
    <t>Keita</t>
  </si>
  <si>
    <t>Philippines</t>
  </si>
  <si>
    <t>Apollo Carreon Quiboloy</t>
  </si>
  <si>
    <t>Founder of The Kingdom of Jesus Christ, The Name Above Every Name (KOJC) church in the Philippines</t>
  </si>
  <si>
    <t>China [Tibet]</t>
  </si>
  <si>
    <t>Wu Yingjie</t>
  </si>
  <si>
    <t>TAR Party Secretary between 2016 and 2021</t>
  </si>
  <si>
    <t>Zhang Hongbo</t>
  </si>
  <si>
    <t>Director of the Tibetan Public Security Bureau (TPSB) since 2018 through at least November 2022. Zhang has worked to advance the PRC’s goals and policies in the TAR as “Tibet’s police chief.”</t>
  </si>
  <si>
    <t>Horacio Manuel Cartes Jara</t>
  </si>
  <si>
    <t>Former President of Paraguay</t>
  </si>
  <si>
    <t>Paraguay [United States]</t>
  </si>
  <si>
    <t>Tabacos USA Inc.</t>
  </si>
  <si>
    <t>Company owned/controlled by Cartes</t>
  </si>
  <si>
    <t>Cartes</t>
  </si>
  <si>
    <t>Bebidas USA Inc.</t>
  </si>
  <si>
    <t>Dominicana Acquisition S.A.</t>
  </si>
  <si>
    <t>Frigorifico Chajha S.A.E.</t>
  </si>
  <si>
    <t>Hugo Adalberto Velazquez Moreno</t>
  </si>
  <si>
    <t>Vice President of Paraguay</t>
  </si>
  <si>
    <t>Rumen Stoyanov Ovcharov</t>
  </si>
  <si>
    <t>Bulgarian member of parliament (MP) and currently a member of the Bulgarian Socialist Party (BSP) National Council. Ovcharov was also the minister responsible for energy in the late 1990s and again in the mid-2000s</t>
  </si>
  <si>
    <t>Aleksandar Hristov Nikolov</t>
  </si>
  <si>
    <t>Former CEO and deputy director of Kozloduy Nuclear Power Plant (KNPP), Bulgaria’s sole nuclear power plant owned by the government through Bulgarian Energy Holding, where he worked for 30 years in several roles.</t>
  </si>
  <si>
    <t>Ivan Kirov Genov</t>
  </si>
  <si>
    <t>Former CEO of KNPP and was a Bulgarian MP with the BSP from 2017 to 2019.</t>
  </si>
  <si>
    <t>Nikolay Simeonov Malinov</t>
  </si>
  <si>
    <t>Former member of parliament from the BSP and now leads the pro-Russian lobby group Russophiles National Movement. He is also the founder and chairman of the Russophiles for the Revival of the Fatherland Political Party, which advocates for stronger ties with Russia and is the political extension of Russophiles National Movement.</t>
  </si>
  <si>
    <t>Russophiles National Movement</t>
  </si>
  <si>
    <t>Pro-Russian lobby group</t>
  </si>
  <si>
    <t>Malinov </t>
  </si>
  <si>
    <t>Russophiles for the Revival of the Fatherland Political Party</t>
  </si>
  <si>
    <t>Political party that advocates for stronger ties with Russia and is the political extension of Russophiles National Movement.</t>
  </si>
  <si>
    <t>Inter Trade 2021 EOOD</t>
  </si>
  <si>
    <t>Entity that is owned or controlled by, directly or indirectly, Malinov</t>
  </si>
  <si>
    <t>MS Konsult 2016 EOOD</t>
  </si>
  <si>
    <t>Vladislav Ivanov Goranov </t>
  </si>
  <si>
    <t>Bulgarian MP and was Minister of Finance in the second and third administrations led by the Citizens for European Development of Bulgaria (GERB) political party from November 2014 to January 2017 and again from May 2017 to July 2020.  Goranov also has connections to OFAC-designated oligarch and former Bulgarian MP Delyan Peevski.</t>
  </si>
  <si>
    <t>Trilemma Consulting Ltd EOOD</t>
  </si>
  <si>
    <t>A sole proprietorship consulting company owned or controlled by, directly or indirectly, Goranov.</t>
  </si>
  <si>
    <t>Goranov</t>
  </si>
  <si>
    <t>Elena Anatolievna Lenskaya</t>
  </si>
  <si>
    <t>Judge of the Basmannyy District Court in Moscow who oversaw Kara-Murza’s pre-trial detention hearing</t>
  </si>
  <si>
    <t>Andrei Andreevich Zadachin</t>
  </si>
  <si>
    <t>Special Investigator assigned to the Chief Investigative Directorate of the Investigative Committee of the Russian Federation. Zadachin ordered that a criminal case be initiated against Kara-Murza based on his speech before the Arizona House of Representatives.</t>
  </si>
  <si>
    <t>Danila Yurievich Mikheev</t>
  </si>
  <si>
    <t xml:space="preserve">A Russian Federation national who served as an expert witness for the Russian government on the case against Kara-Murza, reviewing video of Kara-Murza’s speech and providing a report that served as part of the basis on which Lenskaya ordered Kara-Murza be held. </t>
  </si>
  <si>
    <t>Tabacalera del Este S.A.</t>
  </si>
  <si>
    <t>Company linked to Cartes</t>
  </si>
  <si>
    <t>Gary Bodeau </t>
  </si>
  <si>
    <t>Former President of the Haitian Chamber of Deputies</t>
  </si>
  <si>
    <t xml:space="preserve">Guatemala </t>
  </si>
  <si>
    <t>Luis Miguel Martinez Morales</t>
  </si>
  <si>
    <t>Former head of the now-defunct Centro de Gobierno, a powerful quasi-cabinet level agency created by Guatemalan President Alejandro Giammattei</t>
  </si>
  <si>
    <t>Afghanistan</t>
  </si>
  <si>
    <t>Fariduddin Mahmood</t>
  </si>
  <si>
    <t xml:space="preserve">Member of the Taliban’s so-called “cabinet” and so-called “head of the Afghanistan Academy of Sciences” </t>
  </si>
  <si>
    <t>Khalid Hanafi</t>
  </si>
  <si>
    <t>Taliban’s so-called “Minister” for the so-called “Ministry for the Propagation of Virtue and Prevention of Vice” (MPVPV)</t>
  </si>
  <si>
    <t>Johnson “Izo” André</t>
  </si>
  <si>
    <t>Leader of 5 Segond criminal gang</t>
  </si>
  <si>
    <t xml:space="preserve">Renel Destina </t>
  </si>
  <si>
    <t>Leader of Grand Ravine criminal gang</t>
  </si>
  <si>
    <t>Vitel’homme Innocent</t>
  </si>
  <si>
    <t>Leader of Kraze Baryé criminal gang</t>
  </si>
  <si>
    <t xml:space="preserve">Wilson Joseph </t>
  </si>
  <si>
    <t>Leader of 400 Mawozo criminal gang</t>
  </si>
  <si>
    <t>Jefferson Koijee</t>
  </si>
  <si>
    <t>Mayor of Monrovia and senior leader in the Congress for Democratic Change (CDC) political party</t>
  </si>
  <si>
    <t>Gao Qi</t>
  </si>
  <si>
    <t>Leader of the Yili Kazakh Autonomous Prefecture (Yili Prefecture) Public Security Bureau</t>
  </si>
  <si>
    <t>Hu Lianhe</t>
  </si>
  <si>
    <t>Deputy Office Director for the Xinjiang Work Coordination Small Group of the Central Committee</t>
  </si>
  <si>
    <t>Johnson Byabashaija</t>
  </si>
  <si>
    <t>Commissioner General of the Uganda Prisons Service (UPS)</t>
  </si>
  <si>
    <r>
      <t>Mir Rahman Rahmani</t>
    </r>
    <r>
      <rPr>
        <sz val="11"/>
        <color rgb="FF393B3E"/>
        <rFont val="Source Sans Pro"/>
        <family val="2"/>
      </rPr>
      <t> </t>
    </r>
  </si>
  <si>
    <t>Former Afghan government official</t>
  </si>
  <si>
    <t>Ajmal Rahmani</t>
  </si>
  <si>
    <t>Germany</t>
  </si>
  <si>
    <t>Ozean Immobilien Projektentwicklung Verwaltungs- GmbH</t>
  </si>
  <si>
    <t>Ajmal Rahmani derivative sanction</t>
  </si>
  <si>
    <t>Ozean Immobilien Management GmbH &amp; Co. KG</t>
  </si>
  <si>
    <t>Ozean Immobilien Projektentwicklung GmbH &amp; Co. KG</t>
  </si>
  <si>
    <t>Pyramaxia Immoprojekt GmbH &amp; Co. KG</t>
  </si>
  <si>
    <t>Pyramaxia Real Estate Development GmbH &amp; Co. KG</t>
  </si>
  <si>
    <t>Pyramaxia Real Estate GmbH &amp; Co. KG</t>
  </si>
  <si>
    <t>Ozean Group GmbH</t>
  </si>
  <si>
    <t>Ozean Baustoffe GmbH &amp; Co. KG</t>
  </si>
  <si>
    <t>Ozean Horizont Baumaschinen &amp; Bauequipment GmbH &amp; Co. KG</t>
  </si>
  <si>
    <t>Ozean Horizont Bauwerke GmbH</t>
  </si>
  <si>
    <t>Ozean Horizont Erdarbeiten GmbH &amp; Co. KG</t>
  </si>
  <si>
    <t>Ozean Horizont Objektplanung GmbH &amp; Co. KG</t>
  </si>
  <si>
    <t>Ozean Horizont Projektentwicklungs GmbH &amp; Co. KG</t>
  </si>
  <si>
    <t>Ozean Horizont Spezialtiefbau GmbH &amp; Co. KG</t>
  </si>
  <si>
    <t>RG Immoprojekt GmbH &amp; Co. KG</t>
  </si>
  <si>
    <t>RG Real Estate Development GmbH &amp; Co. KG</t>
  </si>
  <si>
    <t>RG Real Estate GmbH &amp; Co. KG</t>
  </si>
  <si>
    <t>NAI Energy Europe GmbH &amp; Co. KG</t>
  </si>
  <si>
    <t>NAI Energy Europe Verwaltungs GmbH</t>
  </si>
  <si>
    <t>NAI Europe Energy GmbH &amp; Co. KG</t>
  </si>
  <si>
    <t>NAI Management GmbH</t>
  </si>
  <si>
    <t>Pyramaxia Limited</t>
  </si>
  <si>
    <t>RG Holdings Limited</t>
  </si>
  <si>
    <t>NAI Logistics Limited</t>
  </si>
  <si>
    <t>Buoyant Holdings Limited</t>
  </si>
  <si>
    <t>Ocean Europe CY Limited</t>
  </si>
  <si>
    <t>D.C.H. Dream Creators Holdings LTD</t>
  </si>
  <si>
    <t>Riseonic Holdings LTD</t>
  </si>
  <si>
    <t>ZEM Holdings LTD</t>
  </si>
  <si>
    <t>United Arab Emirates</t>
  </si>
  <si>
    <t>RG Group FZE</t>
  </si>
  <si>
    <t>The Fern Limited</t>
  </si>
  <si>
    <t>Ascent Holdings LTD</t>
  </si>
  <si>
    <t>Orbit International FZE</t>
  </si>
  <si>
    <t>Ocean Estate Company Limited</t>
  </si>
  <si>
    <t>Rahmani Group International JLT</t>
  </si>
  <si>
    <t>Fidelis Logistic and Supply Services</t>
  </si>
  <si>
    <t>Secure Movement Logistics Services</t>
  </si>
  <si>
    <t>Austria</t>
  </si>
  <si>
    <t>Ocean Estate GmbH</t>
  </si>
  <si>
    <t>Ocean Properties GmbH; </t>
  </si>
  <si>
    <t>Netherlands</t>
  </si>
  <si>
    <t>NAI Logistics B.V.</t>
  </si>
  <si>
    <t>Lego Investments EOOD</t>
  </si>
  <si>
    <t>Ozean Development Real Estate GmbH &amp; Co. KG</t>
  </si>
  <si>
    <t>Ajmal Rahmani/Ocean Properties GmbH derivative sanction</t>
  </si>
  <si>
    <t>Ajmal Rahmani/Ocean Properties GmbH</t>
  </si>
  <si>
    <t>Ozean Real Estate GmbH &amp; Co. KG</t>
  </si>
  <si>
    <t>AlphaOne Pharmaceutical B.V.</t>
  </si>
  <si>
    <t>Ajmal Rahmani/RG Group FZE derivative sanction</t>
  </si>
  <si>
    <t>Ajmal Rahmani/RG Group FZE</t>
  </si>
  <si>
    <t>Alberto Pimentel Mata </t>
  </si>
  <si>
    <t xml:space="preserve">Former Minister of Energy and Mining </t>
  </si>
  <si>
    <t>Zimbabwe</t>
  </si>
  <si>
    <t>Emmerson Mnangagwa</t>
  </si>
  <si>
    <t>President</t>
  </si>
  <si>
    <t>Auxillia Mnangagwa</t>
  </si>
  <si>
    <t>First Lady</t>
  </si>
  <si>
    <t>Kudakwashe Regimond Tagwirei</t>
  </si>
  <si>
    <t>Businessman and ally of President Mnangagwa</t>
  </si>
  <si>
    <t>Sandra Mpunga</t>
  </si>
  <si>
    <t>Wife of Kudakwashe Regimond Tagwire</t>
  </si>
  <si>
    <t>Sakunda Holdings</t>
  </si>
  <si>
    <t>Firm owned by Tagwirei and Mpunga</t>
  </si>
  <si>
    <t>Fossil Agro</t>
  </si>
  <si>
    <t>Subsidiary of Sakunda Holdings</t>
  </si>
  <si>
    <t>Obey Chimuka</t>
  </si>
  <si>
    <t>Sits on board/serves as director of several Tagwirei-owned companies</t>
  </si>
  <si>
    <t>Kudakwashe Regimond Tagwirei; Fossil Contracting</t>
  </si>
  <si>
    <t>Fossil Contracting</t>
  </si>
  <si>
    <t>Company owned by Chimuka</t>
  </si>
  <si>
    <t>Constantino Chiwenga</t>
  </si>
  <si>
    <t>Vice President</t>
  </si>
  <si>
    <t>Oppah Muchinguri</t>
  </si>
  <si>
    <t>Defense Minister</t>
  </si>
  <si>
    <t>Godwin Matanga</t>
  </si>
  <si>
    <t>Commissioner-General of the Zimbabwe Republic Police</t>
  </si>
  <si>
    <t>Stephen Mutamba</t>
  </si>
  <si>
    <t>Deputy Commissioner-General of the Zimbabwe Republic Police</t>
  </si>
  <si>
    <t>Walter Tapfumaneyi</t>
  </si>
  <si>
    <t xml:space="preserve">Deputy Director General of the Central Intelligence Organization </t>
  </si>
  <si>
    <t>Owen Ncube</t>
  </si>
  <si>
    <t>Minister of State for Midlands Provincial Affairs; Former Minister of State Security</t>
  </si>
  <si>
    <t>Guyana</t>
  </si>
  <si>
    <t>Nazar Mohamed</t>
  </si>
  <si>
    <t>Founder of Mohamed’s Enterprise, one of Guyana’s largest gold exporters</t>
  </si>
  <si>
    <t>Azruddin Mohamed</t>
  </si>
  <si>
    <t>Nazar Mohamed's Son and Director of Mohamed's Enterprise</t>
  </si>
  <si>
    <t>Mohamed’s Enterprise</t>
  </si>
  <si>
    <t>Company founded by Nazar Mohamed and now owned by Azruddin Mohamed</t>
  </si>
  <si>
    <t>Hadi’s World</t>
  </si>
  <si>
    <t>Guyana-based subsidiary of Mohamed’s Enterprise</t>
  </si>
  <si>
    <t>Team Mohamed’s Racing Team</t>
  </si>
  <si>
    <t>A drag racing organization in Guyana-- Azruddin Mohamed is the principal and owner</t>
  </si>
  <si>
    <t>Mae Thomas</t>
  </si>
  <si>
    <t>Former Permanent Secretary to Guyana’s Minister of Home Affairs and current Permanent Secretary to the Ministry of Labour</t>
  </si>
  <si>
    <t>Sanctions by Country</t>
  </si>
  <si>
    <t>Sanctions by Type</t>
  </si>
  <si>
    <t>(Grouped by State Department Regional Bureaus)</t>
  </si>
  <si>
    <t>Individual Primary Sanctions</t>
  </si>
  <si>
    <t>B. of African Affairs (AF)</t>
  </si>
  <si>
    <t>Entity Primary Sanctions</t>
  </si>
  <si>
    <t>Individual Derivative Sanctions</t>
  </si>
  <si>
    <t>Dem. Rep. of the Congo</t>
  </si>
  <si>
    <t>52 + 1*</t>
  </si>
  <si>
    <t>Entity Derivative Sanctions</t>
  </si>
  <si>
    <t>Eritrea</t>
  </si>
  <si>
    <t>Total Sanctions</t>
  </si>
  <si>
    <t>The Gambia</t>
  </si>
  <si>
    <t>Sanctions by Crime</t>
  </si>
  <si>
    <t>Human Rights Abuse</t>
  </si>
  <si>
    <t>Total AF Countries w/ Sanctioned Persons</t>
  </si>
  <si>
    <t>Sanctions by Batch</t>
  </si>
  <si>
    <t>B. of East Asian and Pacific Affairs (EAP)</t>
  </si>
  <si>
    <t>Total EAP Countries w/ Sanctioned Persons</t>
  </si>
  <si>
    <t>B. of European and Eurasian Affairs (EUR)</t>
  </si>
  <si>
    <t>4 + 1*</t>
  </si>
  <si>
    <t>15 + 1*</t>
  </si>
  <si>
    <t xml:space="preserve">Turkey </t>
  </si>
  <si>
    <t>2*</t>
  </si>
  <si>
    <t>United Kingdom</t>
  </si>
  <si>
    <t>Total EUR Countries w/ Sanctioned Persons</t>
  </si>
  <si>
    <t>B. of Near Eastern Affairs (NEA)</t>
  </si>
  <si>
    <t>Total NEA Countries w/ Sanctioned Persons</t>
  </si>
  <si>
    <t>B. of South and Central Asian Affairs (SCA)</t>
  </si>
  <si>
    <t>Total SCA Countries w/ Sanctioned Persons</t>
  </si>
  <si>
    <t>B. of Western Hemisphere Affairs (WHA)</t>
  </si>
  <si>
    <t>Dominican Republic</t>
  </si>
  <si>
    <t>6 + 1*</t>
  </si>
  <si>
    <t>Total WHA Countries w/ Sanctioned Persons</t>
  </si>
  <si>
    <t>Total Global Countries</t>
  </si>
  <si>
    <t xml:space="preserve">Total Number of sanctions </t>
  </si>
  <si>
    <t>*= Removed</t>
  </si>
  <si>
    <t>Total Designations</t>
  </si>
  <si>
    <t>Total Batches</t>
  </si>
  <si>
    <t>Average Size of Batch</t>
  </si>
  <si>
    <t xml:space="preserve">Primary </t>
  </si>
  <si>
    <t>NOTE: To return to the correct numerical ordering on the spreadsheet, sort by "Number" smallest to largest.</t>
  </si>
  <si>
    <t>Redesignated on 8/6/24 for providing financial support to Cartes. Initially designated due to Cartes's ownership of a 50% or greater interest. Although Cartes has sold his shares in Tabesa, the company was redesignated for continuing to make multi-million dollar payments to Cartes.</t>
  </si>
  <si>
    <t>Notes</t>
  </si>
  <si>
    <t>Designated under GloMag after closure of Zimbabwe-specific sanctions programs</t>
  </si>
  <si>
    <t>Ly Yong Phat</t>
  </si>
  <si>
    <t xml:space="preserve">Cambodian senator and tycoon, owns LYP Group which owns O-Smach Resort, complict in forced labor and human trafficking. </t>
  </si>
  <si>
    <t>L.Y.P. Group Co., LTD</t>
  </si>
  <si>
    <t>Owned by Ly Yong Phat and complict in human trafficking and forced labor in online scam centers.</t>
  </si>
  <si>
    <t>O-Smach Resort</t>
  </si>
  <si>
    <t>Garden City Hotel</t>
  </si>
  <si>
    <t>Owned by Ly Yong Phat.</t>
  </si>
  <si>
    <t>Koh Kong Resort</t>
  </si>
  <si>
    <t>Phnom Penh Hotel</t>
  </si>
  <si>
    <t xml:space="preserve">O-Smach Resort is owned by L.Y.P. Group, which is owned by Cambodian senator and tycoon Ly Yong Phat (Ly). For more than two years, from 2022 to 2024, O-Smach Resort has been investigated by police and publicly reported on for extensive and systemic serious human rights abuse. Victims reported being lured to O-Smach Resort with false employment opportunities, having their phones and passports confiscated upon arrival, and being forced to work scam operations. People who called for help reported being beaten, abused with electric shocks, made to pay a hefty ransom, or threatened with being sold to other online scam gangs. There have been two reports of victims jumping to their death from buildings within O‑Smach Resort. </t>
  </si>
  <si>
    <t>Georgia</t>
  </si>
  <si>
    <t>Zviad Kharazishvili</t>
  </si>
  <si>
    <t>Chief of the Ministry of Internal Affairs Special Task Department</t>
  </si>
  <si>
    <t>Mileri Lagazauri</t>
  </si>
  <si>
    <t>Deputy Chief of the Ministry of Internal Affairs Special Task Department</t>
  </si>
  <si>
    <t>Konstantine Morgoshia</t>
  </si>
  <si>
    <t>Founder of Alt-Info, a media company which he used to amplify disinformation and spread hate speech and threats against marginalized communities</t>
  </si>
  <si>
    <t>Zurab Makharadze</t>
  </si>
  <si>
    <t>Media personality associated with Alt-Info</t>
  </si>
  <si>
    <t>Prophane Victor</t>
  </si>
  <si>
    <t>Former Haitian legislator</t>
  </si>
  <si>
    <t>Luckson Elan</t>
  </si>
  <si>
    <t>Current head of the Gran Grif gang</t>
  </si>
  <si>
    <t>Yulduz Khudaiberganova</t>
  </si>
  <si>
    <t xml:space="preserve">Anvar Kuryazov </t>
  </si>
  <si>
    <t>Head of the District Emergency Department at the time of the abuse</t>
  </si>
  <si>
    <t>Director of a state-run orphanage at the time of the abuse</t>
  </si>
  <si>
    <t>Aybek Masharipov</t>
  </si>
  <si>
    <t>Head of the Khorezm Regional Justice Department at the time of the abuse</t>
  </si>
  <si>
    <t>Running Numerical Totals (UPDATED 12/2/2024)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</si>
</sst>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2"/>
      <name val="Calibri"/>
      <family val="2"/>
      <scheme val="minor"/>
    </font>
    <font>
      <sz val="8"/>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u/>
      <sz val="12"/>
      <color theme="10"/>
      <name val="Calibri"/>
      <family val="2"/>
      <scheme val="minor"/>
    </font>
    <font>
      <b/>
      <sz val="12"/>
      <color rgb="FF000000"/>
      <name val="Calibri"/>
      <family val="2"/>
      <scheme val="minor"/>
    </font>
    <font>
      <sz val="12"/>
      <color rgb="FF393B3E"/>
      <name val="Calibri"/>
      <family val="2"/>
      <scheme val="minor"/>
    </font>
    <font>
      <sz val="12"/>
      <color rgb="FF000000"/>
      <name val="Calibri"/>
      <family val="2"/>
    </font>
    <font>
      <sz val="13"/>
      <color rgb="FF000000"/>
      <name val="Calibri"/>
      <family val="2"/>
    </font>
    <font>
      <sz val="13"/>
      <color rgb="FF393B3E"/>
      <name val="Source Sans Pro"/>
      <family val="2"/>
    </font>
    <font>
      <sz val="13"/>
      <color rgb="FF393B3E"/>
      <name val="Calibri"/>
      <family val="2"/>
    </font>
    <font>
      <sz val="11"/>
      <color rgb="FF393B3E"/>
      <name val="Source Sans Pro"/>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9595"/>
        <bgColor rgb="FF000000"/>
      </patternFill>
    </fill>
    <fill>
      <patternFill patternType="solid">
        <fgColor rgb="FFFF9595"/>
        <bgColor indexed="64"/>
      </patternFill>
    </fill>
    <fill>
      <patternFill patternType="solid">
        <fgColor rgb="FFFFFFFF"/>
        <bgColor indexed="64"/>
      </patternFill>
    </fill>
    <fill>
      <patternFill patternType="solid">
        <fgColor rgb="FFFFFFFF"/>
        <bgColor rgb="FF000000"/>
      </patternFill>
    </fill>
    <fill>
      <patternFill patternType="solid">
        <fgColor rgb="FFC6E0B4"/>
        <bgColor rgb="FF000000"/>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right/>
      <top style="medium">
        <color auto="1"/>
      </top>
      <bottom style="medium">
        <color auto="1"/>
      </bottom>
      <diagonal/>
    </border>
    <border>
      <left style="medium">
        <color auto="1"/>
      </left>
      <right/>
      <top style="medium">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medium">
        <color indexed="64"/>
      </right>
      <top/>
      <bottom style="medium">
        <color indexed="64"/>
      </bottom>
      <diagonal/>
    </border>
    <border>
      <left style="medium">
        <color auto="1"/>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style="thin">
        <color auto="1"/>
      </right>
      <top style="thin">
        <color auto="1"/>
      </top>
      <bottom/>
      <diagonal/>
    </border>
    <border>
      <left/>
      <right style="thin">
        <color indexed="64"/>
      </right>
      <top/>
      <bottom style="medium">
        <color auto="1"/>
      </bottom>
      <diagonal/>
    </border>
    <border>
      <left/>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medium">
        <color auto="1"/>
      </bottom>
      <diagonal/>
    </border>
    <border>
      <left style="thin">
        <color indexed="64"/>
      </left>
      <right/>
      <top/>
      <bottom style="thin">
        <color indexed="64"/>
      </bottom>
      <diagonal/>
    </border>
    <border>
      <left style="thin">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bottom style="thin">
        <color indexed="64"/>
      </bottom>
      <diagonal/>
    </border>
  </borders>
  <cellStyleXfs count="5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111">
    <xf numFmtId="0" fontId="0" fillId="0" borderId="0" xfId="0"/>
    <xf numFmtId="0" fontId="0" fillId="0" borderId="2" xfId="0" applyBorder="1"/>
    <xf numFmtId="0" fontId="0" fillId="2" borderId="2" xfId="0" applyFill="1" applyBorder="1"/>
    <xf numFmtId="0" fontId="2" fillId="2" borderId="2" xfId="0" applyFont="1" applyFill="1" applyBorder="1"/>
    <xf numFmtId="0" fontId="0" fillId="3" borderId="0" xfId="0" applyFill="1"/>
    <xf numFmtId="0" fontId="0" fillId="0" borderId="3" xfId="0" applyBorder="1"/>
    <xf numFmtId="14" fontId="0" fillId="0" borderId="3" xfId="0" applyNumberFormat="1" applyBorder="1"/>
    <xf numFmtId="0" fontId="0" fillId="0" borderId="7" xfId="0" applyBorder="1"/>
    <xf numFmtId="0" fontId="0" fillId="0" borderId="11" xfId="0" applyBorder="1"/>
    <xf numFmtId="0" fontId="0" fillId="0" borderId="12" xfId="0" applyBorder="1"/>
    <xf numFmtId="0" fontId="0" fillId="0" borderId="10" xfId="0" applyBorder="1"/>
    <xf numFmtId="0" fontId="0" fillId="0" borderId="3" xfId="0" applyBorder="1" applyAlignment="1">
      <alignment horizontal="right"/>
    </xf>
    <xf numFmtId="0" fontId="1" fillId="0" borderId="0" xfId="0" applyFont="1"/>
    <xf numFmtId="14" fontId="7" fillId="5" borderId="2" xfId="0" applyNumberFormat="1" applyFont="1" applyFill="1" applyBorder="1"/>
    <xf numFmtId="0" fontId="0" fillId="6" borderId="2" xfId="0" applyFill="1" applyBorder="1"/>
    <xf numFmtId="14" fontId="0" fillId="6" borderId="2" xfId="0" applyNumberFormat="1" applyFill="1" applyBorder="1"/>
    <xf numFmtId="0" fontId="7" fillId="5" borderId="2" xfId="0" applyFont="1" applyFill="1" applyBorder="1"/>
    <xf numFmtId="0" fontId="1" fillId="0" borderId="0" xfId="0" applyFont="1" applyAlignment="1">
      <alignment horizontal="left"/>
    </xf>
    <xf numFmtId="14" fontId="0" fillId="0" borderId="0" xfId="0" applyNumberFormat="1"/>
    <xf numFmtId="0" fontId="0" fillId="0" borderId="0" xfId="0" applyAlignment="1">
      <alignment horizontal="right"/>
    </xf>
    <xf numFmtId="0" fontId="5" fillId="2" borderId="2" xfId="55" applyFill="1" applyBorder="1"/>
    <xf numFmtId="14" fontId="2" fillId="2" borderId="2" xfId="0" applyNumberFormat="1" applyFont="1" applyFill="1" applyBorder="1"/>
    <xf numFmtId="0" fontId="2" fillId="0" borderId="0" xfId="0" applyFont="1"/>
    <xf numFmtId="0" fontId="2" fillId="3" borderId="0" xfId="0" applyFont="1" applyFill="1"/>
    <xf numFmtId="14" fontId="5" fillId="7" borderId="2" xfId="55" applyNumberFormat="1" applyFill="1" applyBorder="1"/>
    <xf numFmtId="14" fontId="5" fillId="6" borderId="2" xfId="55" applyNumberFormat="1" applyFill="1" applyBorder="1"/>
    <xf numFmtId="0" fontId="0" fillId="2" borderId="0" xfId="0" applyFill="1"/>
    <xf numFmtId="14" fontId="5" fillId="8" borderId="2" xfId="55" applyNumberFormat="1" applyFill="1" applyBorder="1"/>
    <xf numFmtId="0" fontId="0" fillId="0" borderId="7" xfId="0" applyBorder="1" applyAlignment="1">
      <alignment horizontal="right"/>
    </xf>
    <xf numFmtId="0" fontId="1" fillId="0" borderId="15" xfId="0" applyFont="1" applyBorder="1" applyAlignment="1">
      <alignment horizontal="left"/>
    </xf>
    <xf numFmtId="0" fontId="0" fillId="0" borderId="16" xfId="0" applyBorder="1"/>
    <xf numFmtId="0" fontId="1" fillId="0" borderId="15" xfId="0" applyFont="1" applyBorder="1"/>
    <xf numFmtId="14" fontId="5" fillId="5" borderId="2" xfId="55" applyNumberFormat="1" applyFill="1" applyBorder="1"/>
    <xf numFmtId="0" fontId="9" fillId="4" borderId="17" xfId="0" applyFont="1" applyFill="1" applyBorder="1" applyAlignment="1">
      <alignment horizontal="center"/>
    </xf>
    <xf numFmtId="0" fontId="9" fillId="4" borderId="18" xfId="0" applyFont="1" applyFill="1" applyBorder="1" applyAlignment="1">
      <alignment horizontal="center"/>
    </xf>
    <xf numFmtId="0" fontId="9" fillId="4" borderId="14"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0" fillId="9" borderId="2" xfId="0" applyFill="1" applyBorder="1"/>
    <xf numFmtId="0" fontId="0" fillId="2" borderId="1" xfId="0" applyFill="1" applyBorder="1"/>
    <xf numFmtId="14" fontId="0" fillId="2" borderId="2" xfId="0" applyNumberFormat="1" applyFill="1" applyBorder="1"/>
    <xf numFmtId="0" fontId="0" fillId="2" borderId="19" xfId="0" applyFill="1" applyBorder="1"/>
    <xf numFmtId="0" fontId="0" fillId="0" borderId="1" xfId="0" applyBorder="1" applyAlignment="1">
      <alignment horizontal="left" vertical="top" wrapText="1"/>
    </xf>
    <xf numFmtId="0" fontId="5" fillId="2" borderId="2" xfId="55" applyFill="1" applyBorder="1" applyAlignment="1">
      <alignment vertical="center"/>
    </xf>
    <xf numFmtId="0" fontId="1" fillId="0" borderId="9" xfId="0" applyFont="1" applyBorder="1"/>
    <xf numFmtId="0" fontId="0" fillId="0" borderId="1" xfId="0" applyBorder="1" applyAlignment="1">
      <alignment horizontal="left"/>
    </xf>
    <xf numFmtId="0" fontId="5" fillId="0" borderId="2" xfId="55" applyBorder="1" applyAlignment="1">
      <alignment vertical="center"/>
    </xf>
    <xf numFmtId="0" fontId="5" fillId="6" borderId="0" xfId="55" applyFill="1" applyBorder="1" applyAlignment="1">
      <alignment vertical="center"/>
    </xf>
    <xf numFmtId="0" fontId="5" fillId="0" borderId="0" xfId="55" applyBorder="1" applyAlignment="1">
      <alignment vertical="center"/>
    </xf>
    <xf numFmtId="0" fontId="5" fillId="0" borderId="1" xfId="55" applyBorder="1" applyAlignment="1">
      <alignment vertical="center"/>
    </xf>
    <xf numFmtId="0" fontId="5" fillId="2" borderId="0" xfId="55" applyFill="1" applyBorder="1" applyAlignment="1">
      <alignment vertical="center"/>
    </xf>
    <xf numFmtId="0" fontId="10" fillId="0" borderId="0" xfId="0" applyFont="1"/>
    <xf numFmtId="0" fontId="9" fillId="4" borderId="20" xfId="0" applyFont="1" applyFill="1" applyBorder="1" applyAlignment="1">
      <alignment horizontal="center"/>
    </xf>
    <xf numFmtId="0" fontId="2" fillId="2" borderId="0" xfId="0" applyFont="1" applyFill="1"/>
    <xf numFmtId="0" fontId="7" fillId="10" borderId="21" xfId="0" applyFont="1" applyFill="1" applyBorder="1"/>
    <xf numFmtId="0" fontId="0" fillId="0" borderId="22" xfId="0" applyBorder="1" applyAlignment="1">
      <alignment horizontal="left" vertical="top" wrapText="1"/>
    </xf>
    <xf numFmtId="0" fontId="0" fillId="2" borderId="23" xfId="0" applyFill="1" applyBorder="1"/>
    <xf numFmtId="0" fontId="0" fillId="0" borderId="0" xfId="0" applyAlignment="1">
      <alignment horizontal="left" vertical="top" wrapText="1"/>
    </xf>
    <xf numFmtId="0" fontId="0" fillId="2" borderId="24" xfId="0" applyFill="1" applyBorder="1"/>
    <xf numFmtId="0" fontId="2" fillId="2" borderId="24" xfId="0" applyFont="1" applyFill="1" applyBorder="1"/>
    <xf numFmtId="0" fontId="0" fillId="2" borderId="24" xfId="0" applyFill="1" applyBorder="1" applyAlignment="1">
      <alignment horizontal="left"/>
    </xf>
    <xf numFmtId="0" fontId="0" fillId="0" borderId="24" xfId="0" applyBorder="1"/>
    <xf numFmtId="0" fontId="7" fillId="0" borderId="25" xfId="0" applyFont="1" applyBorder="1" applyAlignment="1">
      <alignment wrapText="1"/>
    </xf>
    <xf numFmtId="0" fontId="0" fillId="0" borderId="0" xfId="0" applyAlignment="1">
      <alignment horizontal="left"/>
    </xf>
    <xf numFmtId="0" fontId="8" fillId="0" borderId="0" xfId="55" applyFont="1" applyFill="1" applyBorder="1" applyAlignment="1"/>
    <xf numFmtId="0" fontId="11" fillId="0" borderId="0" xfId="0" applyFont="1"/>
    <xf numFmtId="0" fontId="12" fillId="0" borderId="26" xfId="0" applyFont="1" applyBorder="1"/>
    <xf numFmtId="0" fontId="11" fillId="0" borderId="26" xfId="0" applyFont="1" applyBorder="1"/>
    <xf numFmtId="0" fontId="5" fillId="2" borderId="0" xfId="55" applyFill="1" applyBorder="1"/>
    <xf numFmtId="0" fontId="11" fillId="0" borderId="27" xfId="0" applyFont="1" applyBorder="1"/>
    <xf numFmtId="0" fontId="0" fillId="2" borderId="26" xfId="0" applyFill="1" applyBorder="1"/>
    <xf numFmtId="0" fontId="14" fillId="0" borderId="26" xfId="0" applyFont="1" applyBorder="1"/>
    <xf numFmtId="0" fontId="13" fillId="0" borderId="26" xfId="0" applyFont="1" applyBorder="1"/>
    <xf numFmtId="0" fontId="14" fillId="0" borderId="27" xfId="0" applyFont="1" applyBorder="1"/>
    <xf numFmtId="0" fontId="13" fillId="0" borderId="27" xfId="0" applyFont="1" applyBorder="1"/>
    <xf numFmtId="0" fontId="11" fillId="0" borderId="28" xfId="0" applyFont="1" applyBorder="1"/>
    <xf numFmtId="0" fontId="0" fillId="0" borderId="19" xfId="0" applyBorder="1" applyAlignment="1">
      <alignment horizontal="left" vertical="top" wrapText="1"/>
    </xf>
    <xf numFmtId="0" fontId="0" fillId="0" borderId="1" xfId="0" applyBorder="1"/>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9" xfId="0" applyFont="1" applyFill="1" applyBorder="1" applyAlignment="1">
      <alignment horizontal="center"/>
    </xf>
    <xf numFmtId="0" fontId="1" fillId="4" borderId="13" xfId="0" applyFont="1" applyFill="1" applyBorder="1" applyAlignment="1">
      <alignment horizontal="center"/>
    </xf>
    <xf numFmtId="0" fontId="1" fillId="0" borderId="12" xfId="0" applyFont="1" applyBorder="1"/>
    <xf numFmtId="0" fontId="1" fillId="0" borderId="10" xfId="0" applyFont="1" applyBorder="1"/>
    <xf numFmtId="14" fontId="1" fillId="0" borderId="1" xfId="0" applyNumberFormat="1" applyFont="1" applyBorder="1"/>
    <xf numFmtId="0" fontId="1" fillId="0" borderId="1" xfId="0" applyFont="1" applyBorder="1"/>
    <xf numFmtId="0" fontId="9" fillId="4" borderId="29" xfId="0" applyFont="1" applyFill="1" applyBorder="1" applyAlignment="1">
      <alignment horizontal="center"/>
    </xf>
    <xf numFmtId="0" fontId="14" fillId="0" borderId="0" xfId="0" applyFont="1"/>
    <xf numFmtId="0" fontId="13" fillId="0" borderId="0" xfId="0" applyFont="1"/>
    <xf numFmtId="0" fontId="5" fillId="0" borderId="0" xfId="55"/>
    <xf numFmtId="0" fontId="7" fillId="10" borderId="31" xfId="0" applyFont="1" applyFill="1" applyBorder="1"/>
    <xf numFmtId="14" fontId="7" fillId="10" borderId="31" xfId="0" applyNumberFormat="1" applyFont="1" applyFill="1" applyBorder="1"/>
    <xf numFmtId="14" fontId="7" fillId="11" borderId="31" xfId="0" applyNumberFormat="1" applyFont="1" applyFill="1" applyBorder="1"/>
    <xf numFmtId="0" fontId="7" fillId="10" borderId="32" xfId="0" applyFont="1" applyFill="1" applyBorder="1"/>
    <xf numFmtId="0" fontId="0" fillId="2" borderId="30" xfId="0" applyFill="1" applyBorder="1"/>
    <xf numFmtId="0" fontId="5" fillId="2" borderId="30" xfId="55" applyFill="1" applyBorder="1"/>
    <xf numFmtId="0" fontId="0" fillId="2" borderId="33" xfId="0" applyFill="1" applyBorder="1"/>
    <xf numFmtId="0" fontId="7" fillId="10" borderId="2" xfId="0" applyFont="1" applyFill="1" applyBorder="1"/>
    <xf numFmtId="14" fontId="7" fillId="10" borderId="2" xfId="0" applyNumberFormat="1" applyFont="1" applyFill="1" applyBorder="1"/>
    <xf numFmtId="0" fontId="7" fillId="10" borderId="24" xfId="0" applyFont="1" applyFill="1" applyBorder="1"/>
    <xf numFmtId="0" fontId="7" fillId="10" borderId="0" xfId="0" applyFont="1" applyFill="1"/>
    <xf numFmtId="14" fontId="7" fillId="0" borderId="2" xfId="0" applyNumberFormat="1" applyFont="1" applyBorder="1"/>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9" xfId="0" applyFont="1" applyFill="1" applyBorder="1" applyAlignment="1">
      <alignment horizontal="center"/>
    </xf>
    <xf numFmtId="0" fontId="1" fillId="4" borderId="13" xfId="0" applyFont="1" applyFill="1" applyBorder="1" applyAlignment="1">
      <alignment horizontal="center"/>
    </xf>
    <xf numFmtId="0" fontId="4" fillId="4" borderId="5" xfId="0" applyFont="1" applyFill="1" applyBorder="1" applyAlignment="1">
      <alignment horizontal="center"/>
    </xf>
    <xf numFmtId="0" fontId="4" fillId="4" borderId="8" xfId="0" applyFont="1" applyFill="1" applyBorder="1" applyAlignment="1">
      <alignment horizontal="center"/>
    </xf>
    <xf numFmtId="0" fontId="4" fillId="4" borderId="6" xfId="0" applyFont="1" applyFill="1" applyBorder="1" applyAlignment="1">
      <alignment horizontal="center"/>
    </xf>
    <xf numFmtId="0" fontId="8" fillId="4" borderId="4" xfId="55" applyFont="1" applyFill="1" applyBorder="1" applyAlignment="1">
      <alignment horizontal="center"/>
    </xf>
    <xf numFmtId="0" fontId="8" fillId="4" borderId="14" xfId="55" applyFont="1" applyFill="1" applyBorder="1" applyAlignment="1">
      <alignment horizontal="center"/>
    </xf>
  </cellXfs>
  <cellStyles count="56">
    <cellStyle name="Followed Hyperlink" xfId="26" builtinId="9" hidden="1"/>
    <cellStyle name="Followed Hyperlink" xfId="24" builtinId="9" hidden="1"/>
    <cellStyle name="Followed Hyperlink" xfId="6" builtinId="9" hidden="1"/>
    <cellStyle name="Followed Hyperlink" xfId="22" builtinId="9" hidden="1"/>
    <cellStyle name="Followed Hyperlink" xfId="12" builtinId="9" hidden="1"/>
    <cellStyle name="Followed Hyperlink" xfId="30"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10" builtinId="9" hidden="1"/>
    <cellStyle name="Followed Hyperlink" xfId="54" builtinId="9" hidden="1"/>
    <cellStyle name="Followed Hyperlink" xfId="52" builtinId="9" hidden="1"/>
    <cellStyle name="Followed Hyperlink" xfId="28" builtinId="9" hidden="1"/>
    <cellStyle name="Followed Hyperlink" xfId="8" builtinId="9" hidden="1"/>
    <cellStyle name="Followed Hyperlink" xfId="50" builtinId="9" hidden="1"/>
    <cellStyle name="Followed Hyperlink" xfId="36" builtinId="9" hidden="1"/>
    <cellStyle name="Followed Hyperlink" xfId="38" builtinId="9" hidden="1"/>
    <cellStyle name="Followed Hyperlink" xfId="32"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34" builtinId="9" hidden="1"/>
    <cellStyle name="Followed Hyperlink" xfId="2" builtinId="9" hidden="1"/>
    <cellStyle name="Followed Hyperlink" xfId="4" builtinId="9" hidden="1"/>
    <cellStyle name="Hyperlink" xfId="15" builtinId="8" hidden="1"/>
    <cellStyle name="Hyperlink" xfId="17" builtinId="8" hidden="1"/>
    <cellStyle name="Hyperlink" xfId="31" builtinId="8" hidden="1"/>
    <cellStyle name="Hyperlink" xfId="11" builtinId="8" hidden="1"/>
    <cellStyle name="Hyperlink" xfId="1" builtinId="8" hidden="1"/>
    <cellStyle name="Hyperlink" xfId="3" builtinId="8" hidden="1"/>
    <cellStyle name="Hyperlink" xfId="33" builtinId="8" hidden="1"/>
    <cellStyle name="Hyperlink" xfId="5" builtinId="8" hidden="1"/>
    <cellStyle name="Hyperlink" xfId="29" builtinId="8" hidden="1"/>
    <cellStyle name="Hyperlink" xfId="41" builtinId="8" hidden="1"/>
    <cellStyle name="Hyperlink" xfId="49" builtinId="8" hidden="1"/>
    <cellStyle name="Hyperlink" xfId="37" builtinId="8" hidden="1"/>
    <cellStyle name="Hyperlink" xfId="13" builtinId="8" hidden="1"/>
    <cellStyle name="Hyperlink" xfId="27" builtinId="8" hidden="1"/>
    <cellStyle name="Hyperlink" xfId="7" builtinId="8" hidden="1"/>
    <cellStyle name="Hyperlink" xfId="9" builtinId="8" hidden="1"/>
    <cellStyle name="Hyperlink" xfId="19" builtinId="8" hidden="1"/>
    <cellStyle name="Hyperlink" xfId="35" builtinId="8" hidden="1"/>
    <cellStyle name="Hyperlink" xfId="53" builtinId="8" hidden="1"/>
    <cellStyle name="Hyperlink" xfId="51" builtinId="8" hidden="1"/>
    <cellStyle name="Hyperlink" xfId="25" builtinId="8" hidden="1"/>
    <cellStyle name="Hyperlink" xfId="47" builtinId="8" hidden="1"/>
    <cellStyle name="Hyperlink" xfId="21" builtinId="8" hidden="1"/>
    <cellStyle name="Hyperlink" xfId="23" builtinId="8" hidden="1"/>
    <cellStyle name="Hyperlink" xfId="39" builtinId="8" hidden="1"/>
    <cellStyle name="Hyperlink" xfId="45" builtinId="8" hidden="1"/>
    <cellStyle name="Hyperlink" xfId="43" builtinId="8" hidden="1"/>
    <cellStyle name="Hyperlink" xfId="55" builtinId="8"/>
    <cellStyle name="Normal" xfId="0" builtinId="0"/>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style="thin">
          <color indexed="64"/>
        </right>
        <top/>
        <bottom/>
        <vertical/>
        <horizontal/>
      </border>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numFmt numFmtId="19" formatCode="m/d/yyyy"/>
      <fill>
        <patternFill patternType="solid">
          <fgColor indexed="64"/>
          <bgColor theme="9" tint="0.59999389629810485"/>
        </patternFill>
      </fill>
      <border diagonalUp="0" diagonalDown="0">
        <left style="thin">
          <color auto="1"/>
        </left>
        <right/>
        <top/>
        <bottom/>
        <vertical/>
        <horizontal/>
      </border>
    </dxf>
    <dxf>
      <numFmt numFmtId="164" formatCode="m/d/yy"/>
      <fill>
        <patternFill patternType="solid">
          <fgColor indexed="64"/>
          <bgColor theme="0"/>
        </patternFill>
      </fill>
      <border diagonalUp="0" diagonalDown="0">
        <left style="thin">
          <color auto="1"/>
        </left>
        <right/>
        <top/>
        <bottom/>
        <vertical/>
        <horizontal/>
      </border>
    </dxf>
    <dxf>
      <fill>
        <patternFill patternType="solid">
          <fgColor indexed="64"/>
          <bgColor theme="0"/>
        </patternFill>
      </fill>
      <border diagonalUp="0" diagonalDown="0">
        <left style="thin">
          <color auto="1"/>
        </left>
        <right/>
        <top/>
        <bottom/>
        <vertical/>
        <horizontal/>
      </border>
    </dxf>
    <dxf>
      <border outline="0">
        <top style="medium">
          <color auto="1"/>
        </top>
      </border>
    </dxf>
    <dxf>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rgb="FF000000"/>
        <name val="Calibri"/>
        <family val="2"/>
        <scheme val="minor"/>
      </font>
      <fill>
        <patternFill patternType="solid">
          <fgColor indexed="64"/>
          <bgColor theme="7" tint="0.39997558519241921"/>
        </patternFill>
      </fill>
      <alignment horizontal="center" vertical="bottom" textRotation="0" wrapText="0" indent="0" justifyLastLine="0" shrinkToFit="0" readingOrder="0"/>
      <border diagonalUp="0" diagonalDown="0">
        <left style="thin">
          <color indexed="64"/>
        </left>
        <right style="thin">
          <color indexed="64"/>
        </right>
        <top/>
        <bottom/>
      </border>
    </dxf>
  </dxfs>
  <tableStyles count="0" defaultTableStyle="TableStyleMedium9" defaultPivotStyle="PivotStyleMedium7"/>
  <colors>
    <mruColors>
      <color rgb="FFFF95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34091A-6201-4D58-9ABF-9033D34B8EFB}" name="Table1" displayName="Table1" ref="A1:L553" totalsRowShown="0" headerRowDxfId="60" dataDxfId="58" headerRowBorderDxfId="59" tableBorderDxfId="57">
  <autoFilter ref="A1:L553" xr:uid="{A27DE598-6BDB-4399-BF1E-D4BABBF96B97}"/>
  <sortState xmlns:xlrd2="http://schemas.microsoft.com/office/spreadsheetml/2017/richdata2" ref="A2:L420">
    <sortCondition ref="A1:A420"/>
  </sortState>
  <tableColumns count="12">
    <tableColumn id="1" xr3:uid="{63B2C991-9151-4866-9687-3D6C683E917D}" name="No." dataDxfId="56"/>
    <tableColumn id="2" xr3:uid="{2801CA4A-0BF5-4FE0-A678-FAB63A483CB5}" name="Designation Date" dataDxfId="55"/>
    <tableColumn id="3" xr3:uid="{BB788A54-89DC-4AEF-B37F-42FC081FC767}" name="Active?" dataDxfId="54"/>
    <tableColumn id="4" xr3:uid="{504547AA-35E5-4002-A6ED-1CCAA2430E8C}" name="Type" dataDxfId="53"/>
    <tableColumn id="5" xr3:uid="{45FA12B0-1E88-4D30-A41E-BF56DF68F70E}" name="Crime" dataDxfId="52"/>
    <tableColumn id="6" xr3:uid="{A5737538-B15D-4D40-9DB5-DFC0E88820B6}" name="Country" dataDxfId="51"/>
    <tableColumn id="7" xr3:uid="{F158C702-CB53-4D90-8980-04FEC4BA2AF9}" name="Name" dataDxfId="50"/>
    <tableColumn id="8" xr3:uid="{B0E358C3-4A8B-4B5D-89E8-FD9EA92C6F26}" name="Title/Description" dataDxfId="49"/>
    <tableColumn id="9" xr3:uid="{A79DFCD3-165F-42DF-8FC6-A9A4D3B4AD30}" name="Primary?" dataDxfId="48"/>
    <tableColumn id="10" xr3:uid="{F1CB2057-9745-4AF5-95E7-AB762E8A98F0}" name="Derivative" dataDxfId="47"/>
    <tableColumn id="12" xr3:uid="{1F67C49F-4C96-4170-8C32-821AAB257DB2}" name="Notes" dataDxfId="46"/>
    <tableColumn id="11" xr3:uid="{67232399-E04B-4C00-8CDF-AECD87ABFB8D}" name="Source" dataDxfId="45" dataCellStyle="Hyperlink"/>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ome.treasury.gov/news/press-releases/sm1055" TargetMode="External"/><Relationship Id="rId299" Type="http://schemas.openxmlformats.org/officeDocument/2006/relationships/hyperlink" Target="https://home.treasury.gov/news/press-releases/jy1972" TargetMode="External"/><Relationship Id="rId21" Type="http://schemas.openxmlformats.org/officeDocument/2006/relationships/hyperlink" Target="https://www.treasury.gov/resource-center/sanctions/OFAC-Enforcement/Pages/20171221.aspx" TargetMode="External"/><Relationship Id="rId63" Type="http://schemas.openxmlformats.org/officeDocument/2006/relationships/hyperlink" Target="https://home.treasury.gov/news/press-releases/sm849" TargetMode="External"/><Relationship Id="rId159" Type="http://schemas.openxmlformats.org/officeDocument/2006/relationships/hyperlink" Target="https://home.treasury.gov/news/press-releases/sm1208" TargetMode="External"/><Relationship Id="rId324" Type="http://schemas.openxmlformats.org/officeDocument/2006/relationships/hyperlink" Target="https://home.treasury.gov/news/press-releases/jy1973" TargetMode="External"/><Relationship Id="rId366" Type="http://schemas.openxmlformats.org/officeDocument/2006/relationships/hyperlink" Target="https://home.treasury.gov/news/press-releases/jy2576" TargetMode="External"/><Relationship Id="rId170" Type="http://schemas.openxmlformats.org/officeDocument/2006/relationships/hyperlink" Target="https://home.treasury.gov/policy-issues/financial-sanctions/recent-actions/20210322" TargetMode="External"/><Relationship Id="rId226" Type="http://schemas.openxmlformats.org/officeDocument/2006/relationships/hyperlink" Target="https://home.treasury.gov/news/press-releases/jy0523" TargetMode="External"/><Relationship Id="rId268" Type="http://schemas.openxmlformats.org/officeDocument/2006/relationships/hyperlink" Target="https://home.treasury.gov/news/press-releases/jy1155" TargetMode="External"/><Relationship Id="rId32" Type="http://schemas.openxmlformats.org/officeDocument/2006/relationships/hyperlink" Target="https://m.treasury.gov/resource-center/sanctions/OFAC-Enforcement/Pages/20181102.aspx" TargetMode="External"/><Relationship Id="rId74" Type="http://schemas.openxmlformats.org/officeDocument/2006/relationships/hyperlink" Target="https://home.treasury.gov/news/press-releases/sm849" TargetMode="External"/><Relationship Id="rId128" Type="http://schemas.openxmlformats.org/officeDocument/2006/relationships/hyperlink" Target="https://home.treasury.gov/news/press-releases/sm1095" TargetMode="External"/><Relationship Id="rId335" Type="http://schemas.openxmlformats.org/officeDocument/2006/relationships/hyperlink" Target="https://home.treasury.gov/news/press-releases/jy1973" TargetMode="External"/><Relationship Id="rId377" Type="http://schemas.openxmlformats.org/officeDocument/2006/relationships/printerSettings" Target="../printerSettings/printerSettings1.bin"/><Relationship Id="rId5" Type="http://schemas.openxmlformats.org/officeDocument/2006/relationships/hyperlink" Target="https://home.treasury.gov/news/press-releases/sm0243" TargetMode="External"/><Relationship Id="rId181" Type="http://schemas.openxmlformats.org/officeDocument/2006/relationships/hyperlink" Target="https://home.treasury.gov/news/press-releases/jy0298" TargetMode="External"/><Relationship Id="rId237" Type="http://schemas.openxmlformats.org/officeDocument/2006/relationships/hyperlink" Target="https://home.treasury.gov/news/press-releases/jy0526" TargetMode="External"/><Relationship Id="rId279" Type="http://schemas.openxmlformats.org/officeDocument/2006/relationships/hyperlink" Target="https://home.treasury.gov/news/press-releases/jy1264" TargetMode="External"/><Relationship Id="rId43" Type="http://schemas.openxmlformats.org/officeDocument/2006/relationships/hyperlink" Target="https://home.treasury.gov/news/press-releases/sm847" TargetMode="External"/><Relationship Id="rId139" Type="http://schemas.openxmlformats.org/officeDocument/2006/relationships/hyperlink" Target="https://home.treasury.gov/news/press-releases/sm1206" TargetMode="External"/><Relationship Id="rId290" Type="http://schemas.openxmlformats.org/officeDocument/2006/relationships/hyperlink" Target="https://ofac.treasury.gov/recent-actions/20230331" TargetMode="External"/><Relationship Id="rId304" Type="http://schemas.openxmlformats.org/officeDocument/2006/relationships/hyperlink" Target="https://home.treasury.gov/news/press-releases/jy1973" TargetMode="External"/><Relationship Id="rId346" Type="http://schemas.openxmlformats.org/officeDocument/2006/relationships/hyperlink" Target="https://home.treasury.gov/news/press-releases/jy1973" TargetMode="External"/><Relationship Id="rId85" Type="http://schemas.openxmlformats.org/officeDocument/2006/relationships/hyperlink" Target="https://home.treasury.gov/news/press-releases/sm849" TargetMode="External"/><Relationship Id="rId150" Type="http://schemas.openxmlformats.org/officeDocument/2006/relationships/hyperlink" Target="https://home.treasury.gov/news/press-releases/sm1208" TargetMode="External"/><Relationship Id="rId192" Type="http://schemas.openxmlformats.org/officeDocument/2006/relationships/hyperlink" Target="https://home.treasury.gov/news/press-releases/jy0332" TargetMode="External"/><Relationship Id="rId206" Type="http://schemas.openxmlformats.org/officeDocument/2006/relationships/hyperlink" Target="https://home.treasury.gov/news/press-releases/jy0515" TargetMode="External"/><Relationship Id="rId248" Type="http://schemas.openxmlformats.org/officeDocument/2006/relationships/hyperlink" Target="https://home.treasury.gov/news/press-releases/jy1154" TargetMode="External"/><Relationship Id="rId12" Type="http://schemas.openxmlformats.org/officeDocument/2006/relationships/hyperlink" Target="https://home.treasury.gov/news/press-releases/sm0243" TargetMode="External"/><Relationship Id="rId108" Type="http://schemas.openxmlformats.org/officeDocument/2006/relationships/hyperlink" Target="https://home.treasury.gov/news/press-releases/sm852" TargetMode="External"/><Relationship Id="rId315" Type="http://schemas.openxmlformats.org/officeDocument/2006/relationships/hyperlink" Target="https://home.treasury.gov/news/press-releases/jy1973" TargetMode="External"/><Relationship Id="rId357" Type="http://schemas.openxmlformats.org/officeDocument/2006/relationships/hyperlink" Target="https://home.treasury.gov/news/press-releases/jy2401" TargetMode="External"/><Relationship Id="rId54" Type="http://schemas.openxmlformats.org/officeDocument/2006/relationships/hyperlink" Target="https://home.treasury.gov/news/press-releases/sm849" TargetMode="External"/><Relationship Id="rId96" Type="http://schemas.openxmlformats.org/officeDocument/2006/relationships/hyperlink" Target="https://home.treasury.gov/news/press-releases/sm852" TargetMode="External"/><Relationship Id="rId161" Type="http://schemas.openxmlformats.org/officeDocument/2006/relationships/hyperlink" Target="https://home.treasury.gov/news/press-releases/sm1237" TargetMode="External"/><Relationship Id="rId217" Type="http://schemas.openxmlformats.org/officeDocument/2006/relationships/hyperlink" Target="https://home.treasury.gov/news/press-releases/jy0523" TargetMode="External"/><Relationship Id="rId259" Type="http://schemas.openxmlformats.org/officeDocument/2006/relationships/hyperlink" Target="https://home.treasury.gov/news/press-releases/jy1155" TargetMode="External"/><Relationship Id="rId23" Type="http://schemas.openxmlformats.org/officeDocument/2006/relationships/hyperlink" Target="https://home.treasury.gov/news/press-releases/sm0411" TargetMode="External"/><Relationship Id="rId119" Type="http://schemas.openxmlformats.org/officeDocument/2006/relationships/hyperlink" Target="https://home.treasury.gov/news/press-releases/sm1055" TargetMode="External"/><Relationship Id="rId270" Type="http://schemas.openxmlformats.org/officeDocument/2006/relationships/hyperlink" Target="https://home.treasury.gov/news/press-releases/jy1155" TargetMode="External"/><Relationship Id="rId326" Type="http://schemas.openxmlformats.org/officeDocument/2006/relationships/hyperlink" Target="https://home.treasury.gov/news/press-releases/jy1973" TargetMode="External"/><Relationship Id="rId65" Type="http://schemas.openxmlformats.org/officeDocument/2006/relationships/hyperlink" Target="https://home.treasury.gov/news/press-releases/sm849" TargetMode="External"/><Relationship Id="rId130" Type="http://schemas.openxmlformats.org/officeDocument/2006/relationships/hyperlink" Target="https://home.treasury.gov/news/press-releases/sm1122" TargetMode="External"/><Relationship Id="rId368" Type="http://schemas.openxmlformats.org/officeDocument/2006/relationships/hyperlink" Target="https://home.treasury.gov/news/press-releases/jy2580" TargetMode="External"/><Relationship Id="rId172" Type="http://schemas.openxmlformats.org/officeDocument/2006/relationships/hyperlink" Target="https://home.treasury.gov/policy-issues/financial-sanctions/recent-actions/20210322" TargetMode="External"/><Relationship Id="rId228" Type="http://schemas.openxmlformats.org/officeDocument/2006/relationships/hyperlink" Target="https://home.treasury.gov/news/press-releases/jy0523" TargetMode="External"/><Relationship Id="rId281" Type="http://schemas.openxmlformats.org/officeDocument/2006/relationships/hyperlink" Target="https://home.treasury.gov/news/press-releases/jy1264" TargetMode="External"/><Relationship Id="rId337" Type="http://schemas.openxmlformats.org/officeDocument/2006/relationships/hyperlink" Target="https://home.treasury.gov/news/press-releases/jy1973" TargetMode="External"/><Relationship Id="rId34" Type="http://schemas.openxmlformats.org/officeDocument/2006/relationships/hyperlink" Target="https://home.treasury.gov/news/press-releases/sm790" TargetMode="External"/><Relationship Id="rId76" Type="http://schemas.openxmlformats.org/officeDocument/2006/relationships/hyperlink" Target="https://home.treasury.gov/news/press-releases/sm849" TargetMode="External"/><Relationship Id="rId141" Type="http://schemas.openxmlformats.org/officeDocument/2006/relationships/hyperlink" Target="https://home.treasury.gov/news/press-releases/sm1208" TargetMode="External"/><Relationship Id="rId7" Type="http://schemas.openxmlformats.org/officeDocument/2006/relationships/hyperlink" Target="https://home.treasury.gov/news/press-releases/sm0243" TargetMode="External"/><Relationship Id="rId183" Type="http://schemas.openxmlformats.org/officeDocument/2006/relationships/hyperlink" Target="https://home.treasury.gov/news/press-releases/jy0321" TargetMode="External"/><Relationship Id="rId239" Type="http://schemas.openxmlformats.org/officeDocument/2006/relationships/hyperlink" Target="https://home.treasury.gov/news/press-releases/jy0921" TargetMode="External"/><Relationship Id="rId250" Type="http://schemas.openxmlformats.org/officeDocument/2006/relationships/hyperlink" Target="https://home.treasury.gov/news/press-releases/jy1154" TargetMode="External"/><Relationship Id="rId292" Type="http://schemas.openxmlformats.org/officeDocument/2006/relationships/hyperlink" Target="https://ofac.treasury.gov/recent-actions/20230803" TargetMode="External"/><Relationship Id="rId306" Type="http://schemas.openxmlformats.org/officeDocument/2006/relationships/hyperlink" Target="https://home.treasury.gov/news/press-releases/jy1973" TargetMode="External"/><Relationship Id="rId45" Type="http://schemas.openxmlformats.org/officeDocument/2006/relationships/hyperlink" Target="https://home.treasury.gov/policy-issues/financial-sanctions/recent-actions/20191209" TargetMode="External"/><Relationship Id="rId87" Type="http://schemas.openxmlformats.org/officeDocument/2006/relationships/hyperlink" Target="https://home.treasury.gov/news/press-releases/sm849" TargetMode="External"/><Relationship Id="rId110" Type="http://schemas.openxmlformats.org/officeDocument/2006/relationships/hyperlink" Target="https://home.treasury.gov/news/press-releases/sm852" TargetMode="External"/><Relationship Id="rId348" Type="http://schemas.openxmlformats.org/officeDocument/2006/relationships/hyperlink" Target="https://home.treasury.gov/news/press-releases/jy1973" TargetMode="External"/><Relationship Id="rId152" Type="http://schemas.openxmlformats.org/officeDocument/2006/relationships/hyperlink" Target="https://home.treasury.gov/news/press-releases/sm1208" TargetMode="External"/><Relationship Id="rId194" Type="http://schemas.openxmlformats.org/officeDocument/2006/relationships/hyperlink" Target="https://home.treasury.gov/news/press-releases/jy0332" TargetMode="External"/><Relationship Id="rId208" Type="http://schemas.openxmlformats.org/officeDocument/2006/relationships/hyperlink" Target="https://home.treasury.gov/news/press-releases/jy0515" TargetMode="External"/><Relationship Id="rId261" Type="http://schemas.openxmlformats.org/officeDocument/2006/relationships/hyperlink" Target="https://home.treasury.gov/news/press-releases/jy1155" TargetMode="External"/><Relationship Id="rId14" Type="http://schemas.openxmlformats.org/officeDocument/2006/relationships/hyperlink" Target="https://home.treasury.gov/news/press-releases/sm0243" TargetMode="External"/><Relationship Id="rId56" Type="http://schemas.openxmlformats.org/officeDocument/2006/relationships/hyperlink" Target="https://home.treasury.gov/news/press-releases/sm849" TargetMode="External"/><Relationship Id="rId317" Type="http://schemas.openxmlformats.org/officeDocument/2006/relationships/hyperlink" Target="https://home.treasury.gov/news/press-releases/jy1973" TargetMode="External"/><Relationship Id="rId359" Type="http://schemas.openxmlformats.org/officeDocument/2006/relationships/hyperlink" Target="https://www.state.gov/leveraging-tools-to-promote-accountability-and-counter-global-corruption/" TargetMode="External"/><Relationship Id="rId98" Type="http://schemas.openxmlformats.org/officeDocument/2006/relationships/hyperlink" Target="https://home.treasury.gov/news/press-releases/sm852" TargetMode="External"/><Relationship Id="rId121" Type="http://schemas.openxmlformats.org/officeDocument/2006/relationships/hyperlink" Target="https://home.treasury.gov/news/press-releases/sm1055" TargetMode="External"/><Relationship Id="rId163" Type="http://schemas.openxmlformats.org/officeDocument/2006/relationships/hyperlink" Target="https://home.treasury.gov/news/press-releases/jy0038" TargetMode="External"/><Relationship Id="rId219" Type="http://schemas.openxmlformats.org/officeDocument/2006/relationships/hyperlink" Target="https://home.treasury.gov/news/press-releases/jy0523" TargetMode="External"/><Relationship Id="rId370" Type="http://schemas.openxmlformats.org/officeDocument/2006/relationships/hyperlink" Target="https://home.treasury.gov/news/press-releases/jy2580" TargetMode="External"/><Relationship Id="rId230" Type="http://schemas.openxmlformats.org/officeDocument/2006/relationships/hyperlink" Target="https://home.treasury.gov/news/press-releases/jy0526" TargetMode="External"/><Relationship Id="rId25" Type="http://schemas.openxmlformats.org/officeDocument/2006/relationships/hyperlink" Target="https://home.treasury.gov/news/press-releases/sm422" TargetMode="External"/><Relationship Id="rId67" Type="http://schemas.openxmlformats.org/officeDocument/2006/relationships/hyperlink" Target="https://home.treasury.gov/news/press-releases/sm849" TargetMode="External"/><Relationship Id="rId272" Type="http://schemas.openxmlformats.org/officeDocument/2006/relationships/hyperlink" Target="https://home.treasury.gov/news/press-releases/jy1221" TargetMode="External"/><Relationship Id="rId328" Type="http://schemas.openxmlformats.org/officeDocument/2006/relationships/hyperlink" Target="https://home.treasury.gov/news/press-releases/jy1973" TargetMode="External"/><Relationship Id="rId132" Type="http://schemas.openxmlformats.org/officeDocument/2006/relationships/hyperlink" Target="https://home.treasury.gov/news/press-releases/sm1177" TargetMode="External"/><Relationship Id="rId174" Type="http://schemas.openxmlformats.org/officeDocument/2006/relationships/hyperlink" Target="https://home.treasury.gov/news/press-releases/jy0147" TargetMode="External"/><Relationship Id="rId241" Type="http://schemas.openxmlformats.org/officeDocument/2006/relationships/hyperlink" Target="https://home.treasury.gov/news/press-releases/jy1118" TargetMode="External"/><Relationship Id="rId36" Type="http://schemas.openxmlformats.org/officeDocument/2006/relationships/hyperlink" Target="https://home.treasury.gov/news/press-releases/sm790" TargetMode="External"/><Relationship Id="rId283" Type="http://schemas.openxmlformats.org/officeDocument/2006/relationships/hyperlink" Target="https://home.treasury.gov/news/press-releases/jy1264" TargetMode="External"/><Relationship Id="rId339" Type="http://schemas.openxmlformats.org/officeDocument/2006/relationships/hyperlink" Target="https://home.treasury.gov/news/press-releases/jy1973" TargetMode="External"/><Relationship Id="rId78" Type="http://schemas.openxmlformats.org/officeDocument/2006/relationships/hyperlink" Target="https://home.treasury.gov/news/press-releases/sm849" TargetMode="External"/><Relationship Id="rId101" Type="http://schemas.openxmlformats.org/officeDocument/2006/relationships/hyperlink" Target="https://home.treasury.gov/news/press-releases/sm852" TargetMode="External"/><Relationship Id="rId143" Type="http://schemas.openxmlformats.org/officeDocument/2006/relationships/hyperlink" Target="https://home.treasury.gov/news/press-releases/sm1208" TargetMode="External"/><Relationship Id="rId185" Type="http://schemas.openxmlformats.org/officeDocument/2006/relationships/hyperlink" Target="https://home.treasury.gov/news/press-releases/jy0321" TargetMode="External"/><Relationship Id="rId350" Type="http://schemas.openxmlformats.org/officeDocument/2006/relationships/hyperlink" Target="https://home.treasury.gov/news/press-releases/jy2024" TargetMode="External"/><Relationship Id="rId9" Type="http://schemas.openxmlformats.org/officeDocument/2006/relationships/hyperlink" Target="https://home.treasury.gov/news/press-releases/sm0243" TargetMode="External"/><Relationship Id="rId210" Type="http://schemas.openxmlformats.org/officeDocument/2006/relationships/hyperlink" Target="https://home.treasury.gov/news/press-releases/jy0515" TargetMode="External"/><Relationship Id="rId26" Type="http://schemas.openxmlformats.org/officeDocument/2006/relationships/hyperlink" Target="https://home.treasury.gov/news/press-releases/sm453" TargetMode="External"/><Relationship Id="rId231" Type="http://schemas.openxmlformats.org/officeDocument/2006/relationships/hyperlink" Target="https://home.treasury.gov/news/press-releases/jy0526" TargetMode="External"/><Relationship Id="rId252" Type="http://schemas.openxmlformats.org/officeDocument/2006/relationships/hyperlink" Target="https://home.treasury.gov/news/press-releases/jy1154" TargetMode="External"/><Relationship Id="rId273" Type="http://schemas.openxmlformats.org/officeDocument/2006/relationships/hyperlink" Target="https://home.treasury.gov/news/press-releases/jy1221" TargetMode="External"/><Relationship Id="rId294" Type="http://schemas.openxmlformats.org/officeDocument/2006/relationships/hyperlink" Target="https://home.treasury.gov/news/press-releases/jy1972" TargetMode="External"/><Relationship Id="rId308" Type="http://schemas.openxmlformats.org/officeDocument/2006/relationships/hyperlink" Target="https://home.treasury.gov/news/press-releases/jy1973" TargetMode="External"/><Relationship Id="rId329" Type="http://schemas.openxmlformats.org/officeDocument/2006/relationships/hyperlink" Target="https://home.treasury.gov/news/press-releases/jy1973" TargetMode="External"/><Relationship Id="rId47" Type="http://schemas.openxmlformats.org/officeDocument/2006/relationships/hyperlink" Target="https://home.treasury.gov/news/press-releases/sm852" TargetMode="External"/><Relationship Id="rId68" Type="http://schemas.openxmlformats.org/officeDocument/2006/relationships/hyperlink" Target="https://home.treasury.gov/news/press-releases/sm849" TargetMode="External"/><Relationship Id="rId89" Type="http://schemas.openxmlformats.org/officeDocument/2006/relationships/hyperlink" Target="https://home.treasury.gov/news/press-releases/sm849" TargetMode="External"/><Relationship Id="rId112" Type="http://schemas.openxmlformats.org/officeDocument/2006/relationships/hyperlink" Target="https://home.treasury.gov/news/press-releases/sm852" TargetMode="External"/><Relationship Id="rId133" Type="http://schemas.openxmlformats.org/officeDocument/2006/relationships/hyperlink" Target="https://home.treasury.gov/news/press-releases/sm1192" TargetMode="External"/><Relationship Id="rId154" Type="http://schemas.openxmlformats.org/officeDocument/2006/relationships/hyperlink" Target="https://home.treasury.gov/news/press-releases/sm1208" TargetMode="External"/><Relationship Id="rId175" Type="http://schemas.openxmlformats.org/officeDocument/2006/relationships/hyperlink" Target="https://home.treasury.gov/news/press-releases/jy0208" TargetMode="External"/><Relationship Id="rId340" Type="http://schemas.openxmlformats.org/officeDocument/2006/relationships/hyperlink" Target="https://home.treasury.gov/news/press-releases/jy1973" TargetMode="External"/><Relationship Id="rId361" Type="http://schemas.openxmlformats.org/officeDocument/2006/relationships/hyperlink" Target="https://home.treasury.gov/news/press-releases/jy2401" TargetMode="External"/><Relationship Id="rId196" Type="http://schemas.openxmlformats.org/officeDocument/2006/relationships/hyperlink" Target="https://home.treasury.gov/news/press-releases/jy0332" TargetMode="External"/><Relationship Id="rId200" Type="http://schemas.openxmlformats.org/officeDocument/2006/relationships/hyperlink" Target="https://home.treasury.gov/news/press-releases/jy0515" TargetMode="External"/><Relationship Id="rId16" Type="http://schemas.openxmlformats.org/officeDocument/2006/relationships/hyperlink" Target="https://home.treasury.gov/news/press-releases/sm0243" TargetMode="External"/><Relationship Id="rId221" Type="http://schemas.openxmlformats.org/officeDocument/2006/relationships/hyperlink" Target="https://home.treasury.gov/news/press-releases/jy0523" TargetMode="External"/><Relationship Id="rId242" Type="http://schemas.openxmlformats.org/officeDocument/2006/relationships/hyperlink" Target="https://home.treasury.gov/news/press-releases/jy1118" TargetMode="External"/><Relationship Id="rId263" Type="http://schemas.openxmlformats.org/officeDocument/2006/relationships/hyperlink" Target="https://home.treasury.gov/news/press-releases/jy1155" TargetMode="External"/><Relationship Id="rId284" Type="http://schemas.openxmlformats.org/officeDocument/2006/relationships/hyperlink" Target="https://home.treasury.gov/news/press-releases/jy1264" TargetMode="External"/><Relationship Id="rId319" Type="http://schemas.openxmlformats.org/officeDocument/2006/relationships/hyperlink" Target="https://home.treasury.gov/news/press-releases/jy1973" TargetMode="External"/><Relationship Id="rId37" Type="http://schemas.openxmlformats.org/officeDocument/2006/relationships/hyperlink" Target="https://home.treasury.gov/news/press-releases/sm790" TargetMode="External"/><Relationship Id="rId58" Type="http://schemas.openxmlformats.org/officeDocument/2006/relationships/hyperlink" Target="https://home.treasury.gov/news/press-releases/sm849" TargetMode="External"/><Relationship Id="rId79" Type="http://schemas.openxmlformats.org/officeDocument/2006/relationships/hyperlink" Target="https://home.treasury.gov/news/press-releases/sm849" TargetMode="External"/><Relationship Id="rId102" Type="http://schemas.openxmlformats.org/officeDocument/2006/relationships/hyperlink" Target="https://home.treasury.gov/news/press-releases/sm852" TargetMode="External"/><Relationship Id="rId123" Type="http://schemas.openxmlformats.org/officeDocument/2006/relationships/hyperlink" Target="https://home.treasury.gov/news/press-releases/sm1073" TargetMode="External"/><Relationship Id="rId144" Type="http://schemas.openxmlformats.org/officeDocument/2006/relationships/hyperlink" Target="https://home.treasury.gov/news/press-releases/sm1208" TargetMode="External"/><Relationship Id="rId330" Type="http://schemas.openxmlformats.org/officeDocument/2006/relationships/hyperlink" Target="https://home.treasury.gov/news/press-releases/jy1973" TargetMode="External"/><Relationship Id="rId90" Type="http://schemas.openxmlformats.org/officeDocument/2006/relationships/hyperlink" Target="https://home.treasury.gov/news/press-releases/sm849" TargetMode="External"/><Relationship Id="rId165" Type="http://schemas.openxmlformats.org/officeDocument/2006/relationships/hyperlink" Target="https://home.treasury.gov/policy-issues/financial-sanctions/recent-actions/20210310" TargetMode="External"/><Relationship Id="rId186" Type="http://schemas.openxmlformats.org/officeDocument/2006/relationships/hyperlink" Target="https://home.treasury.gov/news/press-releases/jy0321" TargetMode="External"/><Relationship Id="rId351" Type="http://schemas.openxmlformats.org/officeDocument/2006/relationships/hyperlink" Target="https://ofac.treasury.gov/recent-actions/20240305" TargetMode="External"/><Relationship Id="rId372" Type="http://schemas.openxmlformats.org/officeDocument/2006/relationships/hyperlink" Target="https://home.treasury.gov/news/press-releases/jy2612" TargetMode="External"/><Relationship Id="rId211" Type="http://schemas.openxmlformats.org/officeDocument/2006/relationships/hyperlink" Target="https://home.treasury.gov/news/press-releases/jy0515" TargetMode="External"/><Relationship Id="rId232" Type="http://schemas.openxmlformats.org/officeDocument/2006/relationships/hyperlink" Target="https://home.treasury.gov/news/press-releases/jy0526" TargetMode="External"/><Relationship Id="rId253" Type="http://schemas.openxmlformats.org/officeDocument/2006/relationships/hyperlink" Target="https://home.treasury.gov/news/press-releases/jy1154" TargetMode="External"/><Relationship Id="rId274" Type="http://schemas.openxmlformats.org/officeDocument/2006/relationships/hyperlink" Target="https://home.treasury.gov/news/press-releases/jy1221" TargetMode="External"/><Relationship Id="rId295" Type="http://schemas.openxmlformats.org/officeDocument/2006/relationships/hyperlink" Target="https://home.treasury.gov/news/press-releases/jy1972" TargetMode="External"/><Relationship Id="rId309" Type="http://schemas.openxmlformats.org/officeDocument/2006/relationships/hyperlink" Target="https://home.treasury.gov/news/press-releases/jy1973" TargetMode="External"/><Relationship Id="rId27" Type="http://schemas.openxmlformats.org/officeDocument/2006/relationships/hyperlink" Target="https://home.treasury.gov/news/press-releases/sm460" TargetMode="External"/><Relationship Id="rId48" Type="http://schemas.openxmlformats.org/officeDocument/2006/relationships/hyperlink" Target="https://home.treasury.gov/news/press-releases/sm849" TargetMode="External"/><Relationship Id="rId69" Type="http://schemas.openxmlformats.org/officeDocument/2006/relationships/hyperlink" Target="https://home.treasury.gov/news/press-releases/sm849" TargetMode="External"/><Relationship Id="rId113" Type="http://schemas.openxmlformats.org/officeDocument/2006/relationships/hyperlink" Target="https://home.treasury.gov/news/press-releases/sm852" TargetMode="External"/><Relationship Id="rId134" Type="http://schemas.openxmlformats.org/officeDocument/2006/relationships/hyperlink" Target="https://home.treasury.gov/news/press-releases/sm1192" TargetMode="External"/><Relationship Id="rId320" Type="http://schemas.openxmlformats.org/officeDocument/2006/relationships/hyperlink" Target="https://home.treasury.gov/news/press-releases/jy1973" TargetMode="External"/><Relationship Id="rId80" Type="http://schemas.openxmlformats.org/officeDocument/2006/relationships/hyperlink" Target="https://home.treasury.gov/news/press-releases/sm849" TargetMode="External"/><Relationship Id="rId155" Type="http://schemas.openxmlformats.org/officeDocument/2006/relationships/hyperlink" Target="https://home.treasury.gov/news/press-releases/sm1208" TargetMode="External"/><Relationship Id="rId176" Type="http://schemas.openxmlformats.org/officeDocument/2006/relationships/hyperlink" Target="https://home.treasury.gov/news/press-releases/jy0208" TargetMode="External"/><Relationship Id="rId197" Type="http://schemas.openxmlformats.org/officeDocument/2006/relationships/hyperlink" Target="https://home.treasury.gov/news/press-releases/jy0332" TargetMode="External"/><Relationship Id="rId341" Type="http://schemas.openxmlformats.org/officeDocument/2006/relationships/hyperlink" Target="https://home.treasury.gov/news/press-releases/jy1973" TargetMode="External"/><Relationship Id="rId362" Type="http://schemas.openxmlformats.org/officeDocument/2006/relationships/hyperlink" Target="https://home.treasury.gov/news/press-releases/jy2576" TargetMode="External"/><Relationship Id="rId201" Type="http://schemas.openxmlformats.org/officeDocument/2006/relationships/hyperlink" Target="https://home.treasury.gov/news/press-releases/jy0515" TargetMode="External"/><Relationship Id="rId222" Type="http://schemas.openxmlformats.org/officeDocument/2006/relationships/hyperlink" Target="https://home.treasury.gov/news/press-releases/jy0523" TargetMode="External"/><Relationship Id="rId243" Type="http://schemas.openxmlformats.org/officeDocument/2006/relationships/hyperlink" Target="https://home.treasury.gov/news/press-releases/jy1118" TargetMode="External"/><Relationship Id="rId264" Type="http://schemas.openxmlformats.org/officeDocument/2006/relationships/hyperlink" Target="https://home.treasury.gov/news/press-releases/jy1155" TargetMode="External"/><Relationship Id="rId285" Type="http://schemas.openxmlformats.org/officeDocument/2006/relationships/hyperlink" Target="https://home.treasury.gov/news/press-releases/jy1264" TargetMode="External"/><Relationship Id="rId17" Type="http://schemas.openxmlformats.org/officeDocument/2006/relationships/hyperlink" Target="https://home.treasury.gov/news/press-releases/sm0243" TargetMode="External"/><Relationship Id="rId38" Type="http://schemas.openxmlformats.org/officeDocument/2006/relationships/hyperlink" Target="https://home.treasury.gov/news/press-releases/sm790" TargetMode="External"/><Relationship Id="rId59" Type="http://schemas.openxmlformats.org/officeDocument/2006/relationships/hyperlink" Target="https://home.treasury.gov/news/press-releases/sm849" TargetMode="External"/><Relationship Id="rId103" Type="http://schemas.openxmlformats.org/officeDocument/2006/relationships/hyperlink" Target="https://home.treasury.gov/news/press-releases/sm852" TargetMode="External"/><Relationship Id="rId124" Type="http://schemas.openxmlformats.org/officeDocument/2006/relationships/hyperlink" Target="https://home.treasury.gov/news/press-releases/sm1073" TargetMode="External"/><Relationship Id="rId310" Type="http://schemas.openxmlformats.org/officeDocument/2006/relationships/hyperlink" Target="https://home.treasury.gov/news/press-releases/jy1973" TargetMode="External"/><Relationship Id="rId70" Type="http://schemas.openxmlformats.org/officeDocument/2006/relationships/hyperlink" Target="https://home.treasury.gov/news/press-releases/sm849" TargetMode="External"/><Relationship Id="rId91" Type="http://schemas.openxmlformats.org/officeDocument/2006/relationships/hyperlink" Target="https://home.treasury.gov/news/press-releases/sm852" TargetMode="External"/><Relationship Id="rId145" Type="http://schemas.openxmlformats.org/officeDocument/2006/relationships/hyperlink" Target="https://home.treasury.gov/news/press-releases/sm1208" TargetMode="External"/><Relationship Id="rId166" Type="http://schemas.openxmlformats.org/officeDocument/2006/relationships/hyperlink" Target="https://home.treasury.gov/policy-issues/financial-sanctions/recent-actions/20210325" TargetMode="External"/><Relationship Id="rId187" Type="http://schemas.openxmlformats.org/officeDocument/2006/relationships/hyperlink" Target="https://home.treasury.gov/news/press-releases/jy0327" TargetMode="External"/><Relationship Id="rId331" Type="http://schemas.openxmlformats.org/officeDocument/2006/relationships/hyperlink" Target="https://home.treasury.gov/news/press-releases/jy1973" TargetMode="External"/><Relationship Id="rId352" Type="http://schemas.openxmlformats.org/officeDocument/2006/relationships/hyperlink" Target="https://home.treasury.gov/news/press-releases/jy2154" TargetMode="External"/><Relationship Id="rId373" Type="http://schemas.openxmlformats.org/officeDocument/2006/relationships/hyperlink" Target="https://home.treasury.gov/news/press-releases/jy2612" TargetMode="External"/><Relationship Id="rId1" Type="http://schemas.openxmlformats.org/officeDocument/2006/relationships/hyperlink" Target="https://home.treasury.gov/news/press-releases/sm789" TargetMode="External"/><Relationship Id="rId212" Type="http://schemas.openxmlformats.org/officeDocument/2006/relationships/hyperlink" Target="https://home.treasury.gov/news/press-releases/jy0515" TargetMode="External"/><Relationship Id="rId233" Type="http://schemas.openxmlformats.org/officeDocument/2006/relationships/hyperlink" Target="https://home.treasury.gov/news/press-releases/jy0526" TargetMode="External"/><Relationship Id="rId254" Type="http://schemas.openxmlformats.org/officeDocument/2006/relationships/hyperlink" Target="https://home.treasury.gov/news/press-releases/jy1154" TargetMode="External"/><Relationship Id="rId28" Type="http://schemas.openxmlformats.org/officeDocument/2006/relationships/hyperlink" Target="https://home.treasury.gov/news/press-releases/sm547" TargetMode="External"/><Relationship Id="rId49" Type="http://schemas.openxmlformats.org/officeDocument/2006/relationships/hyperlink" Target="https://home.treasury.gov/news/press-releases/sm849" TargetMode="External"/><Relationship Id="rId114" Type="http://schemas.openxmlformats.org/officeDocument/2006/relationships/hyperlink" Target="https://home.treasury.gov/news/press-releases/sm860" TargetMode="External"/><Relationship Id="rId275" Type="http://schemas.openxmlformats.org/officeDocument/2006/relationships/hyperlink" Target="https://home.treasury.gov/news/press-releases/jy1221" TargetMode="External"/><Relationship Id="rId296" Type="http://schemas.openxmlformats.org/officeDocument/2006/relationships/hyperlink" Target="https://home.treasury.gov/news/press-releases/jy1972" TargetMode="External"/><Relationship Id="rId300" Type="http://schemas.openxmlformats.org/officeDocument/2006/relationships/hyperlink" Target="https://home.treasury.gov/news/press-releases/jy1972" TargetMode="External"/><Relationship Id="rId60" Type="http://schemas.openxmlformats.org/officeDocument/2006/relationships/hyperlink" Target="https://home.treasury.gov/news/press-releases/sm849" TargetMode="External"/><Relationship Id="rId81" Type="http://schemas.openxmlformats.org/officeDocument/2006/relationships/hyperlink" Target="https://home.treasury.gov/news/press-releases/sm849" TargetMode="External"/><Relationship Id="rId135" Type="http://schemas.openxmlformats.org/officeDocument/2006/relationships/hyperlink" Target="https://home.treasury.gov/news/press-releases/sm1206" TargetMode="External"/><Relationship Id="rId156" Type="http://schemas.openxmlformats.org/officeDocument/2006/relationships/hyperlink" Target="https://home.treasury.gov/news/press-releases/sm1208" TargetMode="External"/><Relationship Id="rId177" Type="http://schemas.openxmlformats.org/officeDocument/2006/relationships/hyperlink" Target="https://home.treasury.gov/news/press-releases/jy0208" TargetMode="External"/><Relationship Id="rId198" Type="http://schemas.openxmlformats.org/officeDocument/2006/relationships/hyperlink" Target="https://home.treasury.gov/news/press-releases/jy0475" TargetMode="External"/><Relationship Id="rId321" Type="http://schemas.openxmlformats.org/officeDocument/2006/relationships/hyperlink" Target="https://home.treasury.gov/news/press-releases/jy1973" TargetMode="External"/><Relationship Id="rId342" Type="http://schemas.openxmlformats.org/officeDocument/2006/relationships/hyperlink" Target="https://home.treasury.gov/news/press-releases/jy1973" TargetMode="External"/><Relationship Id="rId363" Type="http://schemas.openxmlformats.org/officeDocument/2006/relationships/hyperlink" Target="https://home.treasury.gov/news/press-releases/jy2576" TargetMode="External"/><Relationship Id="rId202" Type="http://schemas.openxmlformats.org/officeDocument/2006/relationships/hyperlink" Target="https://home.treasury.gov/news/press-releases/jy0515" TargetMode="External"/><Relationship Id="rId223" Type="http://schemas.openxmlformats.org/officeDocument/2006/relationships/hyperlink" Target="https://home.treasury.gov/news/press-releases/jy0523" TargetMode="External"/><Relationship Id="rId244" Type="http://schemas.openxmlformats.org/officeDocument/2006/relationships/hyperlink" Target="https://home.treasury.gov/news/press-releases/jy1118" TargetMode="External"/><Relationship Id="rId18" Type="http://schemas.openxmlformats.org/officeDocument/2006/relationships/hyperlink" Target="https://home.treasury.gov/news/press-releases/sm0243" TargetMode="External"/><Relationship Id="rId39" Type="http://schemas.openxmlformats.org/officeDocument/2006/relationships/hyperlink" Target="https://home.treasury.gov/news/press-releases/sm790" TargetMode="External"/><Relationship Id="rId265" Type="http://schemas.openxmlformats.org/officeDocument/2006/relationships/hyperlink" Target="https://home.treasury.gov/news/press-releases/jy1155" TargetMode="External"/><Relationship Id="rId286" Type="http://schemas.openxmlformats.org/officeDocument/2006/relationships/hyperlink" Target="https://home.treasury.gov/news/press-releases/jy1264" TargetMode="External"/><Relationship Id="rId50" Type="http://schemas.openxmlformats.org/officeDocument/2006/relationships/hyperlink" Target="https://home.treasury.gov/news/press-releases/sm849" TargetMode="External"/><Relationship Id="rId104" Type="http://schemas.openxmlformats.org/officeDocument/2006/relationships/hyperlink" Target="https://home.treasury.gov/news/press-releases/sm852" TargetMode="External"/><Relationship Id="rId125" Type="http://schemas.openxmlformats.org/officeDocument/2006/relationships/hyperlink" Target="https://home.treasury.gov/news/press-releases/sm1095" TargetMode="External"/><Relationship Id="rId146" Type="http://schemas.openxmlformats.org/officeDocument/2006/relationships/hyperlink" Target="https://home.treasury.gov/news/press-releases/sm1208" TargetMode="External"/><Relationship Id="rId167" Type="http://schemas.openxmlformats.org/officeDocument/2006/relationships/hyperlink" Target="https://home.treasury.gov/news/press-releases/jy0070" TargetMode="External"/><Relationship Id="rId188" Type="http://schemas.openxmlformats.org/officeDocument/2006/relationships/hyperlink" Target="https://home.treasury.gov/news/press-releases/jy0327" TargetMode="External"/><Relationship Id="rId311" Type="http://schemas.openxmlformats.org/officeDocument/2006/relationships/hyperlink" Target="https://home.treasury.gov/news/press-releases/jy1973" TargetMode="External"/><Relationship Id="rId332" Type="http://schemas.openxmlformats.org/officeDocument/2006/relationships/hyperlink" Target="https://home.treasury.gov/news/press-releases/jy1973" TargetMode="External"/><Relationship Id="rId353" Type="http://schemas.openxmlformats.org/officeDocument/2006/relationships/hyperlink" Target="https://home.treasury.gov/news/press-releases/jy2154" TargetMode="External"/><Relationship Id="rId374" Type="http://schemas.openxmlformats.org/officeDocument/2006/relationships/hyperlink" Target="https://home.treasury.gov/news/press-releases/jy2732" TargetMode="External"/><Relationship Id="rId71" Type="http://schemas.openxmlformats.org/officeDocument/2006/relationships/hyperlink" Target="https://home.treasury.gov/news/press-releases/sm849" TargetMode="External"/><Relationship Id="rId92" Type="http://schemas.openxmlformats.org/officeDocument/2006/relationships/hyperlink" Target="https://home.treasury.gov/news/press-releases/sm852" TargetMode="External"/><Relationship Id="rId213" Type="http://schemas.openxmlformats.org/officeDocument/2006/relationships/hyperlink" Target="https://home.treasury.gov/news/press-releases/jy0517" TargetMode="External"/><Relationship Id="rId234" Type="http://schemas.openxmlformats.org/officeDocument/2006/relationships/hyperlink" Target="https://home.treasury.gov/news/press-releases/jy0526" TargetMode="External"/><Relationship Id="rId2" Type="http://schemas.openxmlformats.org/officeDocument/2006/relationships/hyperlink" Target="https://home.treasury.gov/news/press-releases/sm789" TargetMode="External"/><Relationship Id="rId29" Type="http://schemas.openxmlformats.org/officeDocument/2006/relationships/hyperlink" Target="https://home.treasury.gov/news/press-releases/sm692" TargetMode="External"/><Relationship Id="rId255" Type="http://schemas.openxmlformats.org/officeDocument/2006/relationships/hyperlink" Target="https://home.treasury.gov/news/press-releases/jy1154" TargetMode="External"/><Relationship Id="rId276" Type="http://schemas.openxmlformats.org/officeDocument/2006/relationships/hyperlink" Target="https://home.treasury.gov/news/press-releases/jy1221" TargetMode="External"/><Relationship Id="rId297" Type="http://schemas.openxmlformats.org/officeDocument/2006/relationships/hyperlink" Target="https://home.treasury.gov/news/press-releases/jy1972" TargetMode="External"/><Relationship Id="rId40" Type="http://schemas.openxmlformats.org/officeDocument/2006/relationships/hyperlink" Target="https://home.treasury.gov/news/press-releases/sm790" TargetMode="External"/><Relationship Id="rId115" Type="http://schemas.openxmlformats.org/officeDocument/2006/relationships/hyperlink" Target="https://home.treasury.gov/news/press-releases/sm869" TargetMode="External"/><Relationship Id="rId136" Type="http://schemas.openxmlformats.org/officeDocument/2006/relationships/hyperlink" Target="https://home.treasury.gov/news/press-releases/sm1206" TargetMode="External"/><Relationship Id="rId157" Type="http://schemas.openxmlformats.org/officeDocument/2006/relationships/hyperlink" Target="https://home.treasury.gov/news/press-releases/sm1208" TargetMode="External"/><Relationship Id="rId178" Type="http://schemas.openxmlformats.org/officeDocument/2006/relationships/hyperlink" Target="https://home.treasury.gov/news/press-releases/jy0288" TargetMode="External"/><Relationship Id="rId301" Type="http://schemas.openxmlformats.org/officeDocument/2006/relationships/hyperlink" Target="https://home.treasury.gov/news/press-releases/jy1972" TargetMode="External"/><Relationship Id="rId322" Type="http://schemas.openxmlformats.org/officeDocument/2006/relationships/hyperlink" Target="https://home.treasury.gov/news/press-releases/jy1973" TargetMode="External"/><Relationship Id="rId343" Type="http://schemas.openxmlformats.org/officeDocument/2006/relationships/hyperlink" Target="https://home.treasury.gov/news/press-releases/jy1973" TargetMode="External"/><Relationship Id="rId364" Type="http://schemas.openxmlformats.org/officeDocument/2006/relationships/hyperlink" Target="https://home.treasury.gov/news/press-releases/jy2576" TargetMode="External"/><Relationship Id="rId61" Type="http://schemas.openxmlformats.org/officeDocument/2006/relationships/hyperlink" Target="https://home.treasury.gov/news/press-releases/sm849" TargetMode="External"/><Relationship Id="rId82" Type="http://schemas.openxmlformats.org/officeDocument/2006/relationships/hyperlink" Target="https://home.treasury.gov/news/press-releases/sm849" TargetMode="External"/><Relationship Id="rId199" Type="http://schemas.openxmlformats.org/officeDocument/2006/relationships/hyperlink" Target="https://home.treasury.gov/news/press-releases/jy0475" TargetMode="External"/><Relationship Id="rId203" Type="http://schemas.openxmlformats.org/officeDocument/2006/relationships/hyperlink" Target="https://home.treasury.gov/news/press-releases/jy0515" TargetMode="External"/><Relationship Id="rId19" Type="http://schemas.openxmlformats.org/officeDocument/2006/relationships/hyperlink" Target="https://www.treasury.gov/resource-center/sanctions/OFAC-Enforcement/Pages/20171221.aspx" TargetMode="External"/><Relationship Id="rId224" Type="http://schemas.openxmlformats.org/officeDocument/2006/relationships/hyperlink" Target="https://home.treasury.gov/news/press-releases/jy0523" TargetMode="External"/><Relationship Id="rId245" Type="http://schemas.openxmlformats.org/officeDocument/2006/relationships/hyperlink" Target="https://home.treasury.gov/news/press-releases/jy1118" TargetMode="External"/><Relationship Id="rId266" Type="http://schemas.openxmlformats.org/officeDocument/2006/relationships/hyperlink" Target="https://home.treasury.gov/news/press-releases/jy1155" TargetMode="External"/><Relationship Id="rId287" Type="http://schemas.openxmlformats.org/officeDocument/2006/relationships/hyperlink" Target="https://home.treasury.gov/news/press-releases/jy1320" TargetMode="External"/><Relationship Id="rId30" Type="http://schemas.openxmlformats.org/officeDocument/2006/relationships/hyperlink" Target="https://home.treasury.gov/news/press-releases/sm735" TargetMode="External"/><Relationship Id="rId105" Type="http://schemas.openxmlformats.org/officeDocument/2006/relationships/hyperlink" Target="https://home.treasury.gov/news/press-releases/sm852" TargetMode="External"/><Relationship Id="rId126" Type="http://schemas.openxmlformats.org/officeDocument/2006/relationships/hyperlink" Target="https://home.treasury.gov/news/press-releases/sm1095" TargetMode="External"/><Relationship Id="rId147" Type="http://schemas.openxmlformats.org/officeDocument/2006/relationships/hyperlink" Target="https://home.treasury.gov/news/press-releases/sm1208" TargetMode="External"/><Relationship Id="rId168" Type="http://schemas.openxmlformats.org/officeDocument/2006/relationships/hyperlink" Target="https://home.treasury.gov/news/press-releases/jy0070" TargetMode="External"/><Relationship Id="rId312" Type="http://schemas.openxmlformats.org/officeDocument/2006/relationships/hyperlink" Target="https://home.treasury.gov/news/press-releases/jy1973" TargetMode="External"/><Relationship Id="rId333" Type="http://schemas.openxmlformats.org/officeDocument/2006/relationships/hyperlink" Target="https://home.treasury.gov/news/press-releases/jy1973" TargetMode="External"/><Relationship Id="rId354" Type="http://schemas.openxmlformats.org/officeDocument/2006/relationships/hyperlink" Target="https://home.treasury.gov/news/press-releases/jy2401" TargetMode="External"/><Relationship Id="rId51" Type="http://schemas.openxmlformats.org/officeDocument/2006/relationships/hyperlink" Target="https://home.treasury.gov/news/press-releases/sm849" TargetMode="External"/><Relationship Id="rId72" Type="http://schemas.openxmlformats.org/officeDocument/2006/relationships/hyperlink" Target="https://home.treasury.gov/news/press-releases/sm849" TargetMode="External"/><Relationship Id="rId93" Type="http://schemas.openxmlformats.org/officeDocument/2006/relationships/hyperlink" Target="https://home.treasury.gov/news/press-releases/sm852" TargetMode="External"/><Relationship Id="rId189" Type="http://schemas.openxmlformats.org/officeDocument/2006/relationships/hyperlink" Target="https://home.treasury.gov/news/press-releases/jy0329" TargetMode="External"/><Relationship Id="rId375" Type="http://schemas.openxmlformats.org/officeDocument/2006/relationships/hyperlink" Target="https://home.treasury.gov/news/press-releases/jy2732" TargetMode="External"/><Relationship Id="rId3" Type="http://schemas.openxmlformats.org/officeDocument/2006/relationships/hyperlink" Target="https://home.treasury.gov/news/press-releases/sm789" TargetMode="External"/><Relationship Id="rId214" Type="http://schemas.openxmlformats.org/officeDocument/2006/relationships/hyperlink" Target="https://home.treasury.gov/news/press-releases/jy0519" TargetMode="External"/><Relationship Id="rId235" Type="http://schemas.openxmlformats.org/officeDocument/2006/relationships/hyperlink" Target="https://home.treasury.gov/news/press-releases/jy0526" TargetMode="External"/><Relationship Id="rId256" Type="http://schemas.openxmlformats.org/officeDocument/2006/relationships/hyperlink" Target="https://home.treasury.gov/news/press-releases/jy1154" TargetMode="External"/><Relationship Id="rId277" Type="http://schemas.openxmlformats.org/officeDocument/2006/relationships/hyperlink" Target="https://home.treasury.gov/news/press-releases/jy1264" TargetMode="External"/><Relationship Id="rId298" Type="http://schemas.openxmlformats.org/officeDocument/2006/relationships/hyperlink" Target="https://home.treasury.gov/news/press-releases/jy1972" TargetMode="External"/><Relationship Id="rId116" Type="http://schemas.openxmlformats.org/officeDocument/2006/relationships/hyperlink" Target="https://www.treasury.gov/resource-center/sanctions/OFAC-Enforcement/Pages/20200317.aspx" TargetMode="External"/><Relationship Id="rId137" Type="http://schemas.openxmlformats.org/officeDocument/2006/relationships/hyperlink" Target="https://home.treasury.gov/news/press-releases/sm1206" TargetMode="External"/><Relationship Id="rId158" Type="http://schemas.openxmlformats.org/officeDocument/2006/relationships/hyperlink" Target="https://home.treasury.gov/news/press-releases/sm1208" TargetMode="External"/><Relationship Id="rId302" Type="http://schemas.openxmlformats.org/officeDocument/2006/relationships/hyperlink" Target="https://home.treasury.gov/news/press-releases/jy1972" TargetMode="External"/><Relationship Id="rId323" Type="http://schemas.openxmlformats.org/officeDocument/2006/relationships/hyperlink" Target="https://home.treasury.gov/news/press-releases/jy1973" TargetMode="External"/><Relationship Id="rId344" Type="http://schemas.openxmlformats.org/officeDocument/2006/relationships/hyperlink" Target="https://home.treasury.gov/news/press-releases/jy1973" TargetMode="External"/><Relationship Id="rId20" Type="http://schemas.openxmlformats.org/officeDocument/2006/relationships/hyperlink" Target="https://www.treasury.gov/resource-center/sanctions/OFAC-Enforcement/Pages/20171221.aspx" TargetMode="External"/><Relationship Id="rId41" Type="http://schemas.openxmlformats.org/officeDocument/2006/relationships/hyperlink" Target="https://home.treasury.gov/news/press-releases/sm847" TargetMode="External"/><Relationship Id="rId62" Type="http://schemas.openxmlformats.org/officeDocument/2006/relationships/hyperlink" Target="https://home.treasury.gov/news/press-releases/sm849" TargetMode="External"/><Relationship Id="rId83" Type="http://schemas.openxmlformats.org/officeDocument/2006/relationships/hyperlink" Target="https://home.treasury.gov/news/press-releases/sm849" TargetMode="External"/><Relationship Id="rId179" Type="http://schemas.openxmlformats.org/officeDocument/2006/relationships/hyperlink" Target="https://home.treasury.gov/news/press-releases/jy0288" TargetMode="External"/><Relationship Id="rId365" Type="http://schemas.openxmlformats.org/officeDocument/2006/relationships/hyperlink" Target="https://home.treasury.gov/news/press-releases/jy2576" TargetMode="External"/><Relationship Id="rId190" Type="http://schemas.openxmlformats.org/officeDocument/2006/relationships/hyperlink" Target="https://home.treasury.gov/news/press-releases/jy0332" TargetMode="External"/><Relationship Id="rId204" Type="http://schemas.openxmlformats.org/officeDocument/2006/relationships/hyperlink" Target="https://home.treasury.gov/news/press-releases/jy0515" TargetMode="External"/><Relationship Id="rId225" Type="http://schemas.openxmlformats.org/officeDocument/2006/relationships/hyperlink" Target="https://home.treasury.gov/news/press-releases/jy0523" TargetMode="External"/><Relationship Id="rId246" Type="http://schemas.openxmlformats.org/officeDocument/2006/relationships/hyperlink" Target="https://home.treasury.gov/news/press-releases/jy1154" TargetMode="External"/><Relationship Id="rId267" Type="http://schemas.openxmlformats.org/officeDocument/2006/relationships/hyperlink" Target="https://home.treasury.gov/news/press-releases/jy1155" TargetMode="External"/><Relationship Id="rId288" Type="http://schemas.openxmlformats.org/officeDocument/2006/relationships/hyperlink" Target="https://home.treasury.gov/news/press-releases/jy1320" TargetMode="External"/><Relationship Id="rId106" Type="http://schemas.openxmlformats.org/officeDocument/2006/relationships/hyperlink" Target="https://home.treasury.gov/news/press-releases/sm852" TargetMode="External"/><Relationship Id="rId127" Type="http://schemas.openxmlformats.org/officeDocument/2006/relationships/hyperlink" Target="https://home.treasury.gov/news/press-releases/sm1095" TargetMode="External"/><Relationship Id="rId313" Type="http://schemas.openxmlformats.org/officeDocument/2006/relationships/hyperlink" Target="https://home.treasury.gov/news/press-releases/jy1973" TargetMode="External"/><Relationship Id="rId10" Type="http://schemas.openxmlformats.org/officeDocument/2006/relationships/hyperlink" Target="https://home.treasury.gov/news/press-releases/sm0243" TargetMode="External"/><Relationship Id="rId31" Type="http://schemas.openxmlformats.org/officeDocument/2006/relationships/hyperlink" Target="https://home.treasury.gov/news/press-releases/sm775" TargetMode="External"/><Relationship Id="rId52" Type="http://schemas.openxmlformats.org/officeDocument/2006/relationships/hyperlink" Target="https://home.treasury.gov/news/press-releases/sm849" TargetMode="External"/><Relationship Id="rId73" Type="http://schemas.openxmlformats.org/officeDocument/2006/relationships/hyperlink" Target="https://home.treasury.gov/news/press-releases/sm849" TargetMode="External"/><Relationship Id="rId94" Type="http://schemas.openxmlformats.org/officeDocument/2006/relationships/hyperlink" Target="https://home.treasury.gov/news/press-releases/sm852" TargetMode="External"/><Relationship Id="rId148" Type="http://schemas.openxmlformats.org/officeDocument/2006/relationships/hyperlink" Target="https://home.treasury.gov/news/press-releases/sm1208" TargetMode="External"/><Relationship Id="rId169" Type="http://schemas.openxmlformats.org/officeDocument/2006/relationships/hyperlink" Target="https://home.treasury.gov/policy-issues/financial-sanctions/recent-actions/20210322" TargetMode="External"/><Relationship Id="rId334" Type="http://schemas.openxmlformats.org/officeDocument/2006/relationships/hyperlink" Target="https://home.treasury.gov/news/press-releases/jy1973" TargetMode="External"/><Relationship Id="rId355" Type="http://schemas.openxmlformats.org/officeDocument/2006/relationships/hyperlink" Target="https://home.treasury.gov/news/press-releases/jy2401" TargetMode="External"/><Relationship Id="rId376" Type="http://schemas.openxmlformats.org/officeDocument/2006/relationships/hyperlink" Target="https://home.treasury.gov/news/press-releases/jy2732" TargetMode="External"/><Relationship Id="rId4" Type="http://schemas.openxmlformats.org/officeDocument/2006/relationships/hyperlink" Target="https://home.treasury.gov/news/press-releases/sm789" TargetMode="External"/><Relationship Id="rId180" Type="http://schemas.openxmlformats.org/officeDocument/2006/relationships/hyperlink" Target="https://home.treasury.gov/news/press-releases/jy0298" TargetMode="External"/><Relationship Id="rId215" Type="http://schemas.openxmlformats.org/officeDocument/2006/relationships/hyperlink" Target="https://home.treasury.gov/news/press-releases/jy0519" TargetMode="External"/><Relationship Id="rId236" Type="http://schemas.openxmlformats.org/officeDocument/2006/relationships/hyperlink" Target="https://home.treasury.gov/news/press-releases/jy0526" TargetMode="External"/><Relationship Id="rId257" Type="http://schemas.openxmlformats.org/officeDocument/2006/relationships/hyperlink" Target="https://home.treasury.gov/news/press-releases/jy1154" TargetMode="External"/><Relationship Id="rId278" Type="http://schemas.openxmlformats.org/officeDocument/2006/relationships/hyperlink" Target="https://home.treasury.gov/news/press-releases/jy1264" TargetMode="External"/><Relationship Id="rId303" Type="http://schemas.openxmlformats.org/officeDocument/2006/relationships/hyperlink" Target="https://home.treasury.gov/news/press-releases/jy1972" TargetMode="External"/><Relationship Id="rId42" Type="http://schemas.openxmlformats.org/officeDocument/2006/relationships/hyperlink" Target="https://home.treasury.gov/news/press-releases/sm847" TargetMode="External"/><Relationship Id="rId84" Type="http://schemas.openxmlformats.org/officeDocument/2006/relationships/hyperlink" Target="https://home.treasury.gov/news/press-releases/sm849" TargetMode="External"/><Relationship Id="rId138" Type="http://schemas.openxmlformats.org/officeDocument/2006/relationships/hyperlink" Target="https://home.treasury.gov/news/press-releases/sm1206" TargetMode="External"/><Relationship Id="rId345" Type="http://schemas.openxmlformats.org/officeDocument/2006/relationships/hyperlink" Target="https://home.treasury.gov/news/press-releases/jy1973" TargetMode="External"/><Relationship Id="rId191" Type="http://schemas.openxmlformats.org/officeDocument/2006/relationships/hyperlink" Target="https://home.treasury.gov/news/press-releases/jy0332" TargetMode="External"/><Relationship Id="rId205" Type="http://schemas.openxmlformats.org/officeDocument/2006/relationships/hyperlink" Target="https://home.treasury.gov/news/press-releases/jy0515" TargetMode="External"/><Relationship Id="rId247" Type="http://schemas.openxmlformats.org/officeDocument/2006/relationships/hyperlink" Target="https://home.treasury.gov/news/press-releases/jy1154" TargetMode="External"/><Relationship Id="rId107" Type="http://schemas.openxmlformats.org/officeDocument/2006/relationships/hyperlink" Target="https://home.treasury.gov/news/press-releases/sm852" TargetMode="External"/><Relationship Id="rId289" Type="http://schemas.openxmlformats.org/officeDocument/2006/relationships/hyperlink" Target="https://home.treasury.gov/news/press-releases/jy1320" TargetMode="External"/><Relationship Id="rId11" Type="http://schemas.openxmlformats.org/officeDocument/2006/relationships/hyperlink" Target="https://home.treasury.gov/news/press-releases/sm0243" TargetMode="External"/><Relationship Id="rId53" Type="http://schemas.openxmlformats.org/officeDocument/2006/relationships/hyperlink" Target="https://home.treasury.gov/news/press-releases/sm849" TargetMode="External"/><Relationship Id="rId149" Type="http://schemas.openxmlformats.org/officeDocument/2006/relationships/hyperlink" Target="https://home.treasury.gov/news/press-releases/sm1208" TargetMode="External"/><Relationship Id="rId314" Type="http://schemas.openxmlformats.org/officeDocument/2006/relationships/hyperlink" Target="https://home.treasury.gov/news/press-releases/jy1973" TargetMode="External"/><Relationship Id="rId356" Type="http://schemas.openxmlformats.org/officeDocument/2006/relationships/hyperlink" Target="https://home.treasury.gov/news/press-releases/jy2401" TargetMode="External"/><Relationship Id="rId95" Type="http://schemas.openxmlformats.org/officeDocument/2006/relationships/hyperlink" Target="https://home.treasury.gov/news/press-releases/sm852" TargetMode="External"/><Relationship Id="rId160" Type="http://schemas.openxmlformats.org/officeDocument/2006/relationships/hyperlink" Target="https://home.treasury.gov/news/press-releases/sm1231" TargetMode="External"/><Relationship Id="rId216" Type="http://schemas.openxmlformats.org/officeDocument/2006/relationships/hyperlink" Target="https://home.treasury.gov/policy-issues/financial-sanctions/recent-actions/20211209" TargetMode="External"/><Relationship Id="rId258" Type="http://schemas.openxmlformats.org/officeDocument/2006/relationships/hyperlink" Target="https://home.treasury.gov/news/press-releases/jy1155" TargetMode="External"/><Relationship Id="rId22" Type="http://schemas.openxmlformats.org/officeDocument/2006/relationships/hyperlink" Target="https://home.treasury.gov/news/press-releases/sm0243" TargetMode="External"/><Relationship Id="rId64" Type="http://schemas.openxmlformats.org/officeDocument/2006/relationships/hyperlink" Target="https://home.treasury.gov/news/press-releases/sm849" TargetMode="External"/><Relationship Id="rId118" Type="http://schemas.openxmlformats.org/officeDocument/2006/relationships/hyperlink" Target="https://home.treasury.gov/news/press-releases/sm1055" TargetMode="External"/><Relationship Id="rId325" Type="http://schemas.openxmlformats.org/officeDocument/2006/relationships/hyperlink" Target="https://home.treasury.gov/news/press-releases/jy1973" TargetMode="External"/><Relationship Id="rId367" Type="http://schemas.openxmlformats.org/officeDocument/2006/relationships/hyperlink" Target="https://home.treasury.gov/news/press-releases/jy2576" TargetMode="External"/><Relationship Id="rId171" Type="http://schemas.openxmlformats.org/officeDocument/2006/relationships/hyperlink" Target="https://home.treasury.gov/policy-issues/financial-sanctions/recent-actions/20210322" TargetMode="External"/><Relationship Id="rId227" Type="http://schemas.openxmlformats.org/officeDocument/2006/relationships/hyperlink" Target="https://home.treasury.gov/news/press-releases/jy0523" TargetMode="External"/><Relationship Id="rId269" Type="http://schemas.openxmlformats.org/officeDocument/2006/relationships/hyperlink" Target="https://home.treasury.gov/news/press-releases/jy1155" TargetMode="External"/><Relationship Id="rId33" Type="http://schemas.openxmlformats.org/officeDocument/2006/relationships/hyperlink" Target="https://home.treasury.gov/news/press-releases/sm790" TargetMode="External"/><Relationship Id="rId129" Type="http://schemas.openxmlformats.org/officeDocument/2006/relationships/hyperlink" Target="https://home.treasury.gov/news/press-releases/sm1122" TargetMode="External"/><Relationship Id="rId280" Type="http://schemas.openxmlformats.org/officeDocument/2006/relationships/hyperlink" Target="https://home.treasury.gov/news/press-releases/jy1264" TargetMode="External"/><Relationship Id="rId336" Type="http://schemas.openxmlformats.org/officeDocument/2006/relationships/hyperlink" Target="https://home.treasury.gov/news/press-releases/jy1973" TargetMode="External"/><Relationship Id="rId75" Type="http://schemas.openxmlformats.org/officeDocument/2006/relationships/hyperlink" Target="https://home.treasury.gov/news/press-releases/sm849" TargetMode="External"/><Relationship Id="rId140" Type="http://schemas.openxmlformats.org/officeDocument/2006/relationships/hyperlink" Target="https://home.treasury.gov/news/press-releases/sm1206" TargetMode="External"/><Relationship Id="rId182" Type="http://schemas.openxmlformats.org/officeDocument/2006/relationships/hyperlink" Target="https://home.treasury.gov/news/press-releases/jy0298" TargetMode="External"/><Relationship Id="rId378" Type="http://schemas.openxmlformats.org/officeDocument/2006/relationships/table" Target="../tables/table1.xml"/><Relationship Id="rId6" Type="http://schemas.openxmlformats.org/officeDocument/2006/relationships/hyperlink" Target="https://home.treasury.gov/news/press-releases/sm0243" TargetMode="External"/><Relationship Id="rId238" Type="http://schemas.openxmlformats.org/officeDocument/2006/relationships/hyperlink" Target="https://home.treasury.gov/news/press-releases/jy0668" TargetMode="External"/><Relationship Id="rId291" Type="http://schemas.openxmlformats.org/officeDocument/2006/relationships/hyperlink" Target="https://home.treasury.gov/news/press-releases/jy1389" TargetMode="External"/><Relationship Id="rId305" Type="http://schemas.openxmlformats.org/officeDocument/2006/relationships/hyperlink" Target="https://home.treasury.gov/news/press-releases/jy1973" TargetMode="External"/><Relationship Id="rId347" Type="http://schemas.openxmlformats.org/officeDocument/2006/relationships/hyperlink" Target="https://home.treasury.gov/news/press-releases/jy1973" TargetMode="External"/><Relationship Id="rId44" Type="http://schemas.openxmlformats.org/officeDocument/2006/relationships/hyperlink" Target="https://home.treasury.gov/news/press-releases/sm847" TargetMode="External"/><Relationship Id="rId86" Type="http://schemas.openxmlformats.org/officeDocument/2006/relationships/hyperlink" Target="https://home.treasury.gov/news/press-releases/sm849" TargetMode="External"/><Relationship Id="rId151" Type="http://schemas.openxmlformats.org/officeDocument/2006/relationships/hyperlink" Target="https://home.treasury.gov/news/press-releases/sm1208" TargetMode="External"/><Relationship Id="rId193" Type="http://schemas.openxmlformats.org/officeDocument/2006/relationships/hyperlink" Target="https://home.treasury.gov/news/press-releases/jy0332" TargetMode="External"/><Relationship Id="rId207" Type="http://schemas.openxmlformats.org/officeDocument/2006/relationships/hyperlink" Target="https://home.treasury.gov/news/press-releases/jy0515" TargetMode="External"/><Relationship Id="rId249" Type="http://schemas.openxmlformats.org/officeDocument/2006/relationships/hyperlink" Target="https://home.treasury.gov/news/press-releases/jy1154" TargetMode="External"/><Relationship Id="rId13" Type="http://schemas.openxmlformats.org/officeDocument/2006/relationships/hyperlink" Target="https://home.treasury.gov/news/press-releases/sm0243" TargetMode="External"/><Relationship Id="rId109" Type="http://schemas.openxmlformats.org/officeDocument/2006/relationships/hyperlink" Target="https://home.treasury.gov/news/press-releases/sm852" TargetMode="External"/><Relationship Id="rId260" Type="http://schemas.openxmlformats.org/officeDocument/2006/relationships/hyperlink" Target="https://home.treasury.gov/news/press-releases/jy1155" TargetMode="External"/><Relationship Id="rId316" Type="http://schemas.openxmlformats.org/officeDocument/2006/relationships/hyperlink" Target="https://home.treasury.gov/news/press-releases/jy1973" TargetMode="External"/><Relationship Id="rId55" Type="http://schemas.openxmlformats.org/officeDocument/2006/relationships/hyperlink" Target="https://home.treasury.gov/news/press-releases/sm849" TargetMode="External"/><Relationship Id="rId97" Type="http://schemas.openxmlformats.org/officeDocument/2006/relationships/hyperlink" Target="https://home.treasury.gov/news/press-releases/sm852" TargetMode="External"/><Relationship Id="rId120" Type="http://schemas.openxmlformats.org/officeDocument/2006/relationships/hyperlink" Target="https://home.treasury.gov/news/press-releases/sm1055" TargetMode="External"/><Relationship Id="rId358" Type="http://schemas.openxmlformats.org/officeDocument/2006/relationships/hyperlink" Target="https://home.treasury.gov/news/press-releases/jy2401" TargetMode="External"/><Relationship Id="rId162" Type="http://schemas.openxmlformats.org/officeDocument/2006/relationships/hyperlink" Target="https://home.treasury.gov/news/press-releases/sm1237" TargetMode="External"/><Relationship Id="rId218" Type="http://schemas.openxmlformats.org/officeDocument/2006/relationships/hyperlink" Target="https://home.treasury.gov/news/press-releases/jy0523" TargetMode="External"/><Relationship Id="rId271" Type="http://schemas.openxmlformats.org/officeDocument/2006/relationships/hyperlink" Target="https://home.treasury.gov/news/press-releases/jy1221" TargetMode="External"/><Relationship Id="rId24" Type="http://schemas.openxmlformats.org/officeDocument/2006/relationships/hyperlink" Target="https://home.treasury.gov/news/press-releases/sm0417" TargetMode="External"/><Relationship Id="rId66" Type="http://schemas.openxmlformats.org/officeDocument/2006/relationships/hyperlink" Target="https://home.treasury.gov/news/press-releases/sm849" TargetMode="External"/><Relationship Id="rId131" Type="http://schemas.openxmlformats.org/officeDocument/2006/relationships/hyperlink" Target="https://home.treasury.gov/news/press-releases/sm1121" TargetMode="External"/><Relationship Id="rId327" Type="http://schemas.openxmlformats.org/officeDocument/2006/relationships/hyperlink" Target="https://home.treasury.gov/news/press-releases/jy1973" TargetMode="External"/><Relationship Id="rId369" Type="http://schemas.openxmlformats.org/officeDocument/2006/relationships/hyperlink" Target="https://home.treasury.gov/news/press-releases/jy2580" TargetMode="External"/><Relationship Id="rId173" Type="http://schemas.openxmlformats.org/officeDocument/2006/relationships/hyperlink" Target="https://home.treasury.gov/news/press-releases/jy0147" TargetMode="External"/><Relationship Id="rId229" Type="http://schemas.openxmlformats.org/officeDocument/2006/relationships/hyperlink" Target="https://home.treasury.gov/news/press-releases/jy0526" TargetMode="External"/><Relationship Id="rId240" Type="http://schemas.openxmlformats.org/officeDocument/2006/relationships/hyperlink" Target="https://home.treasury.gov/news/press-releases/jy1049" TargetMode="External"/><Relationship Id="rId35" Type="http://schemas.openxmlformats.org/officeDocument/2006/relationships/hyperlink" Target="https://home.treasury.gov/news/press-releases/sm790" TargetMode="External"/><Relationship Id="rId77" Type="http://schemas.openxmlformats.org/officeDocument/2006/relationships/hyperlink" Target="https://home.treasury.gov/news/press-releases/sm849" TargetMode="External"/><Relationship Id="rId100" Type="http://schemas.openxmlformats.org/officeDocument/2006/relationships/hyperlink" Target="https://home.treasury.gov/news/press-releases/sm852" TargetMode="External"/><Relationship Id="rId282" Type="http://schemas.openxmlformats.org/officeDocument/2006/relationships/hyperlink" Target="https://home.treasury.gov/news/press-releases/jy1264" TargetMode="External"/><Relationship Id="rId338" Type="http://schemas.openxmlformats.org/officeDocument/2006/relationships/hyperlink" Target="https://home.treasury.gov/news/press-releases/jy1973" TargetMode="External"/><Relationship Id="rId8" Type="http://schemas.openxmlformats.org/officeDocument/2006/relationships/hyperlink" Target="https://home.treasury.gov/news/press-releases/sm0243" TargetMode="External"/><Relationship Id="rId142" Type="http://schemas.openxmlformats.org/officeDocument/2006/relationships/hyperlink" Target="https://home.treasury.gov/news/press-releases/sm1208" TargetMode="External"/><Relationship Id="rId184" Type="http://schemas.openxmlformats.org/officeDocument/2006/relationships/hyperlink" Target="https://home.treasury.gov/news/press-releases/jy0327" TargetMode="External"/><Relationship Id="rId251" Type="http://schemas.openxmlformats.org/officeDocument/2006/relationships/hyperlink" Target="https://home.treasury.gov/news/press-releases/jy1154" TargetMode="External"/><Relationship Id="rId46" Type="http://schemas.openxmlformats.org/officeDocument/2006/relationships/hyperlink" Target="https://home.treasury.gov/news/press-releases/sm849" TargetMode="External"/><Relationship Id="rId293" Type="http://schemas.openxmlformats.org/officeDocument/2006/relationships/hyperlink" Target="https://home.treasury.gov/news/press-releases/jy1941" TargetMode="External"/><Relationship Id="rId307" Type="http://schemas.openxmlformats.org/officeDocument/2006/relationships/hyperlink" Target="https://home.treasury.gov/news/press-releases/jy1973" TargetMode="External"/><Relationship Id="rId349" Type="http://schemas.openxmlformats.org/officeDocument/2006/relationships/hyperlink" Target="https://home.treasury.gov/news/press-releases/jy1973" TargetMode="External"/><Relationship Id="rId88" Type="http://schemas.openxmlformats.org/officeDocument/2006/relationships/hyperlink" Target="https://home.treasury.gov/news/press-releases/sm849" TargetMode="External"/><Relationship Id="rId111" Type="http://schemas.openxmlformats.org/officeDocument/2006/relationships/hyperlink" Target="https://home.treasury.gov/news/press-releases/sm852" TargetMode="External"/><Relationship Id="rId153" Type="http://schemas.openxmlformats.org/officeDocument/2006/relationships/hyperlink" Target="https://home.treasury.gov/news/press-releases/sm1208" TargetMode="External"/><Relationship Id="rId195" Type="http://schemas.openxmlformats.org/officeDocument/2006/relationships/hyperlink" Target="https://home.treasury.gov/news/press-releases/jy0332" TargetMode="External"/><Relationship Id="rId209" Type="http://schemas.openxmlformats.org/officeDocument/2006/relationships/hyperlink" Target="https://home.treasury.gov/news/press-releases/jy0515" TargetMode="External"/><Relationship Id="rId360" Type="http://schemas.openxmlformats.org/officeDocument/2006/relationships/hyperlink" Target="https://home.treasury.gov/news/press-releases/jy2518" TargetMode="External"/><Relationship Id="rId220" Type="http://schemas.openxmlformats.org/officeDocument/2006/relationships/hyperlink" Target="https://home.treasury.gov/news/press-releases/jy0523" TargetMode="External"/><Relationship Id="rId15" Type="http://schemas.openxmlformats.org/officeDocument/2006/relationships/hyperlink" Target="https://home.treasury.gov/news/press-releases/sm0243" TargetMode="External"/><Relationship Id="rId57" Type="http://schemas.openxmlformats.org/officeDocument/2006/relationships/hyperlink" Target="https://home.treasury.gov/news/press-releases/sm849" TargetMode="External"/><Relationship Id="rId262" Type="http://schemas.openxmlformats.org/officeDocument/2006/relationships/hyperlink" Target="https://home.treasury.gov/news/press-releases/jy1155" TargetMode="External"/><Relationship Id="rId318" Type="http://schemas.openxmlformats.org/officeDocument/2006/relationships/hyperlink" Target="https://home.treasury.gov/news/press-releases/jy1973" TargetMode="External"/><Relationship Id="rId99" Type="http://schemas.openxmlformats.org/officeDocument/2006/relationships/hyperlink" Target="https://home.treasury.gov/news/press-releases/sm852" TargetMode="External"/><Relationship Id="rId122" Type="http://schemas.openxmlformats.org/officeDocument/2006/relationships/hyperlink" Target="https://home.treasury.gov/news/press-releases/sm1073" TargetMode="External"/><Relationship Id="rId164" Type="http://schemas.openxmlformats.org/officeDocument/2006/relationships/hyperlink" Target="https://home.treasury.gov/news/press-releases/jy0038" TargetMode="External"/><Relationship Id="rId371" Type="http://schemas.openxmlformats.org/officeDocument/2006/relationships/hyperlink" Target="https://home.treasury.gov/news/press-releases/jy25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2001-2009.state.gov/documents/organization/6561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Y1309"/>
  <sheetViews>
    <sheetView tabSelected="1" zoomScale="80" zoomScaleNormal="80" workbookViewId="0">
      <pane ySplit="1" topLeftCell="A539" activePane="bottomLeft" state="frozen"/>
      <selection pane="bottomLeft" activeCell="F561" sqref="F561"/>
    </sheetView>
  </sheetViews>
  <sheetFormatPr defaultColWidth="0" defaultRowHeight="15.6" x14ac:dyDescent="0.3"/>
  <cols>
    <col min="1" max="1" width="8.19921875" style="1" customWidth="1"/>
    <col min="2" max="2" width="16.69921875" style="1" customWidth="1"/>
    <col min="3" max="3" width="19.19921875" style="1" customWidth="1"/>
    <col min="4" max="4" width="11.19921875" style="1" customWidth="1"/>
    <col min="5" max="5" width="13.19921875" style="1" customWidth="1"/>
    <col min="6" max="6" width="18.19921875" style="1" customWidth="1"/>
    <col min="7" max="7" width="31.69921875" style="61" customWidth="1"/>
    <col min="8" max="8" width="61.69921875" customWidth="1"/>
    <col min="9" max="9" width="10.69921875" style="1" customWidth="1"/>
    <col min="10" max="11" width="13.5" style="1" customWidth="1"/>
    <col min="12" max="12" width="12.19921875" style="1" customWidth="1"/>
    <col min="13" max="15" width="11" hidden="1" customWidth="1"/>
    <col min="16" max="259" width="0" hidden="1" customWidth="1"/>
    <col min="260" max="16384" width="11" hidden="1"/>
  </cols>
  <sheetData>
    <row r="1" spans="1:249" s="37" customFormat="1" ht="16.2" thickBot="1" x14ac:dyDescent="0.35">
      <c r="A1" s="33" t="s">
        <v>0</v>
      </c>
      <c r="B1" s="34" t="s">
        <v>1</v>
      </c>
      <c r="C1" s="34" t="s">
        <v>2</v>
      </c>
      <c r="D1" s="34" t="s">
        <v>3</v>
      </c>
      <c r="E1" s="34" t="s">
        <v>4</v>
      </c>
      <c r="F1" s="34" t="s">
        <v>5</v>
      </c>
      <c r="G1" s="34" t="s">
        <v>6</v>
      </c>
      <c r="H1" s="52" t="s">
        <v>7</v>
      </c>
      <c r="I1" s="34" t="s">
        <v>8</v>
      </c>
      <c r="J1" s="34" t="s">
        <v>9</v>
      </c>
      <c r="K1" s="86" t="s">
        <v>1094</v>
      </c>
      <c r="L1" s="35" t="s">
        <v>10</v>
      </c>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c r="IO1" s="36"/>
    </row>
    <row r="2" spans="1:249" x14ac:dyDescent="0.3">
      <c r="A2" s="2">
        <v>1</v>
      </c>
      <c r="B2" s="40">
        <v>43090</v>
      </c>
      <c r="C2" s="13" t="s">
        <v>11</v>
      </c>
      <c r="D2" s="2" t="s">
        <v>12</v>
      </c>
      <c r="E2" s="2" t="s">
        <v>13</v>
      </c>
      <c r="F2" s="2" t="s">
        <v>14</v>
      </c>
      <c r="G2" s="58" t="s">
        <v>15</v>
      </c>
      <c r="H2" s="26" t="s">
        <v>16</v>
      </c>
      <c r="I2" s="2" t="s">
        <v>11</v>
      </c>
      <c r="J2" s="2" t="s">
        <v>17</v>
      </c>
      <c r="K2" s="2"/>
      <c r="L2" s="20" t="s">
        <v>10</v>
      </c>
    </row>
    <row r="3" spans="1:249" s="4" customFormat="1" x14ac:dyDescent="0.3">
      <c r="A3" s="2">
        <v>2</v>
      </c>
      <c r="B3" s="40">
        <v>43090</v>
      </c>
      <c r="C3" s="13" t="s">
        <v>11</v>
      </c>
      <c r="D3" s="2" t="s">
        <v>12</v>
      </c>
      <c r="E3" s="2" t="s">
        <v>18</v>
      </c>
      <c r="F3" s="2" t="s">
        <v>19</v>
      </c>
      <c r="G3" s="58" t="s">
        <v>20</v>
      </c>
      <c r="H3" s="53" t="s">
        <v>21</v>
      </c>
      <c r="I3" s="2" t="s">
        <v>11</v>
      </c>
      <c r="J3" s="2" t="s">
        <v>17</v>
      </c>
      <c r="K3" s="2"/>
      <c r="L3" s="20" t="s">
        <v>10</v>
      </c>
    </row>
    <row r="4" spans="1:249" s="4" customFormat="1" x14ac:dyDescent="0.3">
      <c r="A4" s="2">
        <v>3</v>
      </c>
      <c r="B4" s="40">
        <v>43090</v>
      </c>
      <c r="C4" s="13" t="s">
        <v>11</v>
      </c>
      <c r="D4" s="2" t="s">
        <v>12</v>
      </c>
      <c r="E4" s="2" t="s">
        <v>13</v>
      </c>
      <c r="F4" s="2" t="s">
        <v>22</v>
      </c>
      <c r="G4" s="58" t="s">
        <v>23</v>
      </c>
      <c r="H4" s="26" t="s">
        <v>24</v>
      </c>
      <c r="I4" s="2" t="s">
        <v>11</v>
      </c>
      <c r="J4" s="2" t="s">
        <v>17</v>
      </c>
      <c r="K4" s="2"/>
      <c r="L4" s="20" t="s">
        <v>10</v>
      </c>
    </row>
    <row r="5" spans="1:249" x14ac:dyDescent="0.3">
      <c r="A5" s="2">
        <v>4</v>
      </c>
      <c r="B5" s="40">
        <v>43090</v>
      </c>
      <c r="C5" s="14" t="s">
        <v>11</v>
      </c>
      <c r="D5" s="2" t="s">
        <v>12</v>
      </c>
      <c r="E5" s="2" t="s">
        <v>13</v>
      </c>
      <c r="F5" s="2" t="s">
        <v>25</v>
      </c>
      <c r="G5" s="58" t="s">
        <v>26</v>
      </c>
      <c r="H5" s="26" t="s">
        <v>27</v>
      </c>
      <c r="I5" s="2" t="s">
        <v>11</v>
      </c>
      <c r="J5" s="2" t="s">
        <v>17</v>
      </c>
      <c r="K5" s="2"/>
      <c r="L5" s="20" t="s">
        <v>10</v>
      </c>
    </row>
    <row r="6" spans="1:249" s="4" customFormat="1" x14ac:dyDescent="0.3">
      <c r="A6" s="2">
        <v>5</v>
      </c>
      <c r="B6" s="40">
        <v>43090</v>
      </c>
      <c r="C6" s="14" t="s">
        <v>11</v>
      </c>
      <c r="D6" s="2" t="s">
        <v>12</v>
      </c>
      <c r="E6" s="2" t="s">
        <v>13</v>
      </c>
      <c r="F6" s="2" t="s">
        <v>28</v>
      </c>
      <c r="G6" s="58" t="s">
        <v>29</v>
      </c>
      <c r="H6" s="26" t="s">
        <v>30</v>
      </c>
      <c r="I6" s="2" t="s">
        <v>11</v>
      </c>
      <c r="J6" s="2" t="s">
        <v>17</v>
      </c>
      <c r="K6" s="2"/>
      <c r="L6" s="20" t="s">
        <v>10</v>
      </c>
    </row>
    <row r="7" spans="1:249" x14ac:dyDescent="0.3">
      <c r="A7" s="2">
        <v>6</v>
      </c>
      <c r="B7" s="40">
        <v>43090</v>
      </c>
      <c r="C7" s="32" t="s">
        <v>31</v>
      </c>
      <c r="D7" s="2" t="s">
        <v>12</v>
      </c>
      <c r="E7" s="2" t="s">
        <v>18</v>
      </c>
      <c r="F7" s="2" t="s">
        <v>32</v>
      </c>
      <c r="G7" s="58" t="s">
        <v>33</v>
      </c>
      <c r="H7" s="26" t="s">
        <v>34</v>
      </c>
      <c r="I7" s="2" t="s">
        <v>11</v>
      </c>
      <c r="J7" s="2" t="s">
        <v>17</v>
      </c>
      <c r="K7" s="2"/>
      <c r="L7" s="20" t="s">
        <v>10</v>
      </c>
    </row>
    <row r="8" spans="1:249" x14ac:dyDescent="0.3">
      <c r="A8" s="2">
        <v>7</v>
      </c>
      <c r="B8" s="40">
        <v>43090</v>
      </c>
      <c r="C8" s="13" t="s">
        <v>11</v>
      </c>
      <c r="D8" s="2" t="s">
        <v>12</v>
      </c>
      <c r="E8" s="2" t="s">
        <v>18</v>
      </c>
      <c r="F8" s="2" t="s">
        <v>35</v>
      </c>
      <c r="G8" s="58" t="s">
        <v>36</v>
      </c>
      <c r="H8" s="26" t="s">
        <v>37</v>
      </c>
      <c r="I8" s="2" t="s">
        <v>11</v>
      </c>
      <c r="J8" s="2" t="s">
        <v>17</v>
      </c>
      <c r="K8" s="2"/>
      <c r="L8" s="20" t="s">
        <v>10</v>
      </c>
    </row>
    <row r="9" spans="1:249" s="4" customFormat="1" x14ac:dyDescent="0.3">
      <c r="A9" s="2">
        <v>8</v>
      </c>
      <c r="B9" s="40">
        <v>43090</v>
      </c>
      <c r="C9" s="13" t="s">
        <v>11</v>
      </c>
      <c r="D9" s="2" t="s">
        <v>12</v>
      </c>
      <c r="E9" s="2" t="s">
        <v>18</v>
      </c>
      <c r="F9" s="2" t="s">
        <v>38</v>
      </c>
      <c r="G9" s="58" t="s">
        <v>39</v>
      </c>
      <c r="H9" s="26" t="s">
        <v>40</v>
      </c>
      <c r="I9" s="2" t="s">
        <v>11</v>
      </c>
      <c r="J9" s="2" t="s">
        <v>17</v>
      </c>
      <c r="K9" s="2"/>
      <c r="L9" s="20" t="s">
        <v>10</v>
      </c>
    </row>
    <row r="10" spans="1:249" x14ac:dyDescent="0.3">
      <c r="A10" s="2">
        <v>9</v>
      </c>
      <c r="B10" s="40">
        <v>43090</v>
      </c>
      <c r="C10" s="13" t="s">
        <v>11</v>
      </c>
      <c r="D10" s="2" t="s">
        <v>12</v>
      </c>
      <c r="E10" s="2" t="s">
        <v>13</v>
      </c>
      <c r="F10" s="2" t="s">
        <v>41</v>
      </c>
      <c r="G10" s="58" t="s">
        <v>42</v>
      </c>
      <c r="H10" s="26" t="s">
        <v>43</v>
      </c>
      <c r="I10" s="2" t="s">
        <v>11</v>
      </c>
      <c r="J10" s="2" t="s">
        <v>17</v>
      </c>
      <c r="K10" s="2"/>
      <c r="L10" s="20" t="s">
        <v>10</v>
      </c>
    </row>
    <row r="11" spans="1:249" s="4" customFormat="1" x14ac:dyDescent="0.3">
      <c r="A11" s="2">
        <v>10</v>
      </c>
      <c r="B11" s="40">
        <v>43090</v>
      </c>
      <c r="C11" s="13" t="s">
        <v>11</v>
      </c>
      <c r="D11" s="2" t="s">
        <v>12</v>
      </c>
      <c r="E11" s="2" t="s">
        <v>18</v>
      </c>
      <c r="F11" s="2" t="s">
        <v>44</v>
      </c>
      <c r="G11" s="58" t="s">
        <v>45</v>
      </c>
      <c r="H11" s="26" t="s">
        <v>46</v>
      </c>
      <c r="I11" s="2" t="s">
        <v>11</v>
      </c>
      <c r="J11" s="2" t="s">
        <v>47</v>
      </c>
      <c r="K11" s="2"/>
      <c r="L11" s="20" t="s">
        <v>10</v>
      </c>
    </row>
    <row r="12" spans="1:249" s="4" customFormat="1" x14ac:dyDescent="0.3">
      <c r="A12" s="2">
        <v>11</v>
      </c>
      <c r="B12" s="40">
        <v>43090</v>
      </c>
      <c r="C12" s="13" t="s">
        <v>11</v>
      </c>
      <c r="D12" s="2" t="s">
        <v>48</v>
      </c>
      <c r="E12" s="2" t="s">
        <v>18</v>
      </c>
      <c r="F12" s="2" t="s">
        <v>49</v>
      </c>
      <c r="G12" s="58" t="s">
        <v>50</v>
      </c>
      <c r="H12" s="26" t="s">
        <v>51</v>
      </c>
      <c r="I12" s="2" t="s">
        <v>11</v>
      </c>
      <c r="J12" s="2" t="s">
        <v>47</v>
      </c>
      <c r="K12" s="2"/>
      <c r="L12" s="20" t="s">
        <v>10</v>
      </c>
    </row>
    <row r="13" spans="1:249" x14ac:dyDescent="0.3">
      <c r="A13" s="2">
        <v>12</v>
      </c>
      <c r="B13" s="40">
        <v>43090</v>
      </c>
      <c r="C13" s="13" t="s">
        <v>11</v>
      </c>
      <c r="D13" s="2" t="s">
        <v>48</v>
      </c>
      <c r="E13" s="2" t="s">
        <v>18</v>
      </c>
      <c r="F13" s="2" t="s">
        <v>49</v>
      </c>
      <c r="G13" s="58" t="s">
        <v>52</v>
      </c>
      <c r="H13" s="26" t="s">
        <v>51</v>
      </c>
      <c r="I13" s="2" t="s">
        <v>53</v>
      </c>
      <c r="J13" s="2" t="s">
        <v>47</v>
      </c>
      <c r="K13" s="2"/>
      <c r="L13" s="20" t="s">
        <v>10</v>
      </c>
    </row>
    <row r="14" spans="1:249" x14ac:dyDescent="0.3">
      <c r="A14" s="2">
        <v>13</v>
      </c>
      <c r="B14" s="40">
        <v>43090</v>
      </c>
      <c r="C14" s="13" t="s">
        <v>11</v>
      </c>
      <c r="D14" s="2" t="s">
        <v>12</v>
      </c>
      <c r="E14" s="2" t="s">
        <v>18</v>
      </c>
      <c r="F14" s="38" t="s">
        <v>54</v>
      </c>
      <c r="G14" s="58" t="s">
        <v>55</v>
      </c>
      <c r="H14" s="26" t="s">
        <v>56</v>
      </c>
      <c r="I14" s="2" t="s">
        <v>11</v>
      </c>
      <c r="J14" s="2" t="s">
        <v>57</v>
      </c>
      <c r="K14" s="2"/>
      <c r="L14" s="20" t="s">
        <v>10</v>
      </c>
    </row>
    <row r="15" spans="1:249" s="4" customFormat="1" x14ac:dyDescent="0.3">
      <c r="A15" s="2">
        <v>14</v>
      </c>
      <c r="B15" s="40">
        <v>43090</v>
      </c>
      <c r="C15" s="15" t="s">
        <v>11</v>
      </c>
      <c r="D15" s="2" t="s">
        <v>12</v>
      </c>
      <c r="E15" s="2" t="s">
        <v>18</v>
      </c>
      <c r="F15" s="2" t="s">
        <v>58</v>
      </c>
      <c r="G15" s="58" t="s">
        <v>59</v>
      </c>
      <c r="H15" s="26" t="s">
        <v>60</v>
      </c>
      <c r="I15" s="2" t="s">
        <v>53</v>
      </c>
      <c r="J15" s="2" t="s">
        <v>57</v>
      </c>
      <c r="K15" s="2"/>
      <c r="L15" s="20" t="s">
        <v>10</v>
      </c>
    </row>
    <row r="16" spans="1:249" s="4" customFormat="1" x14ac:dyDescent="0.3">
      <c r="A16" s="2">
        <v>15</v>
      </c>
      <c r="B16" s="40">
        <v>43090</v>
      </c>
      <c r="C16" s="15" t="s">
        <v>11</v>
      </c>
      <c r="D16" s="2" t="s">
        <v>48</v>
      </c>
      <c r="E16" s="2" t="s">
        <v>18</v>
      </c>
      <c r="F16" s="2" t="s">
        <v>58</v>
      </c>
      <c r="G16" s="58" t="s">
        <v>61</v>
      </c>
      <c r="H16" s="26" t="s">
        <v>62</v>
      </c>
      <c r="I16" s="2" t="s">
        <v>11</v>
      </c>
      <c r="J16" s="2" t="s">
        <v>57</v>
      </c>
      <c r="K16" s="2"/>
      <c r="L16" s="20" t="s">
        <v>10</v>
      </c>
    </row>
    <row r="17" spans="1:12" x14ac:dyDescent="0.3">
      <c r="A17" s="2">
        <v>16</v>
      </c>
      <c r="B17" s="40">
        <v>43090</v>
      </c>
      <c r="C17" s="15" t="s">
        <v>11</v>
      </c>
      <c r="D17" s="2" t="s">
        <v>48</v>
      </c>
      <c r="E17" s="2" t="s">
        <v>18</v>
      </c>
      <c r="F17" s="2" t="s">
        <v>58</v>
      </c>
      <c r="G17" s="58" t="s">
        <v>63</v>
      </c>
      <c r="H17" s="26" t="s">
        <v>62</v>
      </c>
      <c r="I17" s="2" t="s">
        <v>53</v>
      </c>
      <c r="J17" s="2" t="s">
        <v>57</v>
      </c>
      <c r="K17" s="2"/>
      <c r="L17" s="20" t="s">
        <v>10</v>
      </c>
    </row>
    <row r="18" spans="1:12" s="4" customFormat="1" x14ac:dyDescent="0.3">
      <c r="A18" s="2">
        <v>17</v>
      </c>
      <c r="B18" s="40">
        <v>43090</v>
      </c>
      <c r="C18" s="15" t="s">
        <v>11</v>
      </c>
      <c r="D18" s="2" t="s">
        <v>48</v>
      </c>
      <c r="E18" s="2" t="s">
        <v>18</v>
      </c>
      <c r="F18" s="2" t="s">
        <v>58</v>
      </c>
      <c r="G18" s="58" t="s">
        <v>64</v>
      </c>
      <c r="H18" s="26" t="s">
        <v>62</v>
      </c>
      <c r="I18" s="2" t="s">
        <v>53</v>
      </c>
      <c r="J18" s="2" t="s">
        <v>57</v>
      </c>
      <c r="K18" s="2"/>
      <c r="L18" s="20" t="s">
        <v>10</v>
      </c>
    </row>
    <row r="19" spans="1:12" x14ac:dyDescent="0.3">
      <c r="A19" s="2">
        <v>18</v>
      </c>
      <c r="B19" s="40">
        <v>43090</v>
      </c>
      <c r="C19" s="15" t="s">
        <v>11</v>
      </c>
      <c r="D19" s="2" t="s">
        <v>48</v>
      </c>
      <c r="E19" s="2" t="s">
        <v>18</v>
      </c>
      <c r="F19" s="2" t="s">
        <v>58</v>
      </c>
      <c r="G19" s="58" t="s">
        <v>65</v>
      </c>
      <c r="H19" s="26" t="s">
        <v>62</v>
      </c>
      <c r="I19" s="2" t="s">
        <v>53</v>
      </c>
      <c r="J19" s="2" t="s">
        <v>57</v>
      </c>
      <c r="K19" s="2"/>
      <c r="L19" s="20" t="s">
        <v>10</v>
      </c>
    </row>
    <row r="20" spans="1:12" s="4" customFormat="1" x14ac:dyDescent="0.3">
      <c r="A20" s="2">
        <v>19</v>
      </c>
      <c r="B20" s="40">
        <v>43090</v>
      </c>
      <c r="C20" s="15" t="s">
        <v>11</v>
      </c>
      <c r="D20" s="2" t="s">
        <v>48</v>
      </c>
      <c r="E20" s="2" t="s">
        <v>18</v>
      </c>
      <c r="F20" s="2" t="s">
        <v>58</v>
      </c>
      <c r="G20" s="58" t="s">
        <v>66</v>
      </c>
      <c r="H20" s="26" t="s">
        <v>62</v>
      </c>
      <c r="I20" s="2" t="s">
        <v>53</v>
      </c>
      <c r="J20" s="2" t="s">
        <v>57</v>
      </c>
      <c r="K20" s="2"/>
      <c r="L20" s="20" t="s">
        <v>10</v>
      </c>
    </row>
    <row r="21" spans="1:12" x14ac:dyDescent="0.3">
      <c r="A21" s="2">
        <v>20</v>
      </c>
      <c r="B21" s="40">
        <v>43090</v>
      </c>
      <c r="C21" s="15" t="s">
        <v>11</v>
      </c>
      <c r="D21" s="2" t="s">
        <v>48</v>
      </c>
      <c r="E21" s="2" t="s">
        <v>18</v>
      </c>
      <c r="F21" s="2" t="s">
        <v>58</v>
      </c>
      <c r="G21" s="58" t="s">
        <v>67</v>
      </c>
      <c r="H21" s="26" t="s">
        <v>62</v>
      </c>
      <c r="I21" s="2" t="s">
        <v>53</v>
      </c>
      <c r="J21" s="2" t="s">
        <v>57</v>
      </c>
      <c r="K21" s="2"/>
      <c r="L21" s="20" t="s">
        <v>10</v>
      </c>
    </row>
    <row r="22" spans="1:12" s="4" customFormat="1" x14ac:dyDescent="0.3">
      <c r="A22" s="2">
        <v>21</v>
      </c>
      <c r="B22" s="40">
        <v>43090</v>
      </c>
      <c r="C22" s="15" t="s">
        <v>11</v>
      </c>
      <c r="D22" s="2" t="s">
        <v>48</v>
      </c>
      <c r="E22" s="2" t="s">
        <v>18</v>
      </c>
      <c r="F22" s="2" t="s">
        <v>58</v>
      </c>
      <c r="G22" s="58" t="s">
        <v>68</v>
      </c>
      <c r="H22" s="26" t="s">
        <v>62</v>
      </c>
      <c r="I22" s="2" t="s">
        <v>53</v>
      </c>
      <c r="J22" s="2" t="s">
        <v>57</v>
      </c>
      <c r="K22" s="2"/>
      <c r="L22" s="20" t="s">
        <v>10</v>
      </c>
    </row>
    <row r="23" spans="1:12" x14ac:dyDescent="0.3">
      <c r="A23" s="2">
        <v>22</v>
      </c>
      <c r="B23" s="40">
        <v>43090</v>
      </c>
      <c r="C23" s="15" t="s">
        <v>11</v>
      </c>
      <c r="D23" s="2" t="s">
        <v>48</v>
      </c>
      <c r="E23" s="2" t="s">
        <v>18</v>
      </c>
      <c r="F23" s="2" t="s">
        <v>58</v>
      </c>
      <c r="G23" s="58" t="s">
        <v>69</v>
      </c>
      <c r="H23" s="26" t="s">
        <v>62</v>
      </c>
      <c r="I23" s="2" t="s">
        <v>53</v>
      </c>
      <c r="J23" s="2" t="s">
        <v>57</v>
      </c>
      <c r="K23" s="2"/>
      <c r="L23" s="20" t="s">
        <v>10</v>
      </c>
    </row>
    <row r="24" spans="1:12" s="4" customFormat="1" x14ac:dyDescent="0.3">
      <c r="A24" s="2">
        <v>23</v>
      </c>
      <c r="B24" s="40">
        <v>43090</v>
      </c>
      <c r="C24" s="15" t="s">
        <v>11</v>
      </c>
      <c r="D24" s="2" t="s">
        <v>48</v>
      </c>
      <c r="E24" s="2" t="s">
        <v>18</v>
      </c>
      <c r="F24" s="2" t="s">
        <v>58</v>
      </c>
      <c r="G24" s="58" t="s">
        <v>70</v>
      </c>
      <c r="H24" s="26" t="s">
        <v>62</v>
      </c>
      <c r="I24" s="2" t="s">
        <v>53</v>
      </c>
      <c r="J24" s="2" t="s">
        <v>57</v>
      </c>
      <c r="K24" s="2"/>
      <c r="L24" s="20" t="s">
        <v>10</v>
      </c>
    </row>
    <row r="25" spans="1:12" x14ac:dyDescent="0.3">
      <c r="A25" s="2">
        <v>24</v>
      </c>
      <c r="B25" s="40">
        <v>43090</v>
      </c>
      <c r="C25" s="15" t="s">
        <v>11</v>
      </c>
      <c r="D25" s="2" t="s">
        <v>48</v>
      </c>
      <c r="E25" s="2" t="s">
        <v>18</v>
      </c>
      <c r="F25" s="2" t="s">
        <v>58</v>
      </c>
      <c r="G25" s="58" t="s">
        <v>71</v>
      </c>
      <c r="H25" s="26" t="s">
        <v>62</v>
      </c>
      <c r="I25" s="2" t="s">
        <v>53</v>
      </c>
      <c r="J25" s="2" t="s">
        <v>57</v>
      </c>
      <c r="K25" s="2"/>
      <c r="L25" s="20" t="s">
        <v>10</v>
      </c>
    </row>
    <row r="26" spans="1:12" s="4" customFormat="1" x14ac:dyDescent="0.3">
      <c r="A26" s="2">
        <v>25</v>
      </c>
      <c r="B26" s="40">
        <v>43090</v>
      </c>
      <c r="C26" s="15" t="s">
        <v>11</v>
      </c>
      <c r="D26" s="2" t="s">
        <v>48</v>
      </c>
      <c r="E26" s="2" t="s">
        <v>18</v>
      </c>
      <c r="F26" s="2" t="s">
        <v>58</v>
      </c>
      <c r="G26" s="58" t="s">
        <v>72</v>
      </c>
      <c r="H26" s="26" t="s">
        <v>62</v>
      </c>
      <c r="I26" s="2" t="s">
        <v>53</v>
      </c>
      <c r="J26" s="2" t="s">
        <v>57</v>
      </c>
      <c r="K26" s="2"/>
      <c r="L26" s="20" t="s">
        <v>10</v>
      </c>
    </row>
    <row r="27" spans="1:12" x14ac:dyDescent="0.3">
      <c r="A27" s="2">
        <v>26</v>
      </c>
      <c r="B27" s="40">
        <v>43090</v>
      </c>
      <c r="C27" s="15" t="s">
        <v>11</v>
      </c>
      <c r="D27" s="2" t="s">
        <v>48</v>
      </c>
      <c r="E27" s="2" t="s">
        <v>18</v>
      </c>
      <c r="F27" s="2" t="s">
        <v>58</v>
      </c>
      <c r="G27" s="58" t="s">
        <v>73</v>
      </c>
      <c r="H27" s="26" t="s">
        <v>62</v>
      </c>
      <c r="I27" s="2" t="s">
        <v>53</v>
      </c>
      <c r="J27" s="2" t="s">
        <v>57</v>
      </c>
      <c r="K27" s="2"/>
      <c r="L27" s="20" t="s">
        <v>10</v>
      </c>
    </row>
    <row r="28" spans="1:12" s="4" customFormat="1" x14ac:dyDescent="0.3">
      <c r="A28" s="2">
        <v>27</v>
      </c>
      <c r="B28" s="40">
        <v>43090</v>
      </c>
      <c r="C28" s="13" t="s">
        <v>11</v>
      </c>
      <c r="D28" s="2" t="s">
        <v>48</v>
      </c>
      <c r="E28" s="2" t="s">
        <v>18</v>
      </c>
      <c r="F28" s="2" t="s">
        <v>58</v>
      </c>
      <c r="G28" s="58" t="s">
        <v>74</v>
      </c>
      <c r="H28" s="26" t="s">
        <v>62</v>
      </c>
      <c r="I28" s="2" t="s">
        <v>53</v>
      </c>
      <c r="J28" s="2" t="s">
        <v>57</v>
      </c>
      <c r="K28" s="2"/>
      <c r="L28" s="20" t="s">
        <v>10</v>
      </c>
    </row>
    <row r="29" spans="1:12" x14ac:dyDescent="0.3">
      <c r="A29" s="2">
        <v>28</v>
      </c>
      <c r="B29" s="40">
        <v>43090</v>
      </c>
      <c r="C29" s="13" t="s">
        <v>11</v>
      </c>
      <c r="D29" s="2" t="s">
        <v>48</v>
      </c>
      <c r="E29" s="2" t="s">
        <v>18</v>
      </c>
      <c r="F29" s="2" t="s">
        <v>58</v>
      </c>
      <c r="G29" s="58" t="s">
        <v>75</v>
      </c>
      <c r="H29" s="26" t="s">
        <v>62</v>
      </c>
      <c r="I29" s="2" t="s">
        <v>53</v>
      </c>
      <c r="J29" s="2" t="s">
        <v>57</v>
      </c>
      <c r="K29" s="2"/>
      <c r="L29" s="20" t="s">
        <v>10</v>
      </c>
    </row>
    <row r="30" spans="1:12" s="4" customFormat="1" x14ac:dyDescent="0.3">
      <c r="A30" s="2">
        <v>29</v>
      </c>
      <c r="B30" s="40">
        <v>43090</v>
      </c>
      <c r="C30" s="13" t="s">
        <v>11</v>
      </c>
      <c r="D30" s="2" t="s">
        <v>48</v>
      </c>
      <c r="E30" s="2" t="s">
        <v>18</v>
      </c>
      <c r="F30" s="2" t="s">
        <v>58</v>
      </c>
      <c r="G30" s="58" t="s">
        <v>76</v>
      </c>
      <c r="H30" s="26" t="s">
        <v>62</v>
      </c>
      <c r="I30" s="2" t="s">
        <v>53</v>
      </c>
      <c r="J30" s="2" t="s">
        <v>57</v>
      </c>
      <c r="K30" s="2"/>
      <c r="L30" s="20" t="s">
        <v>10</v>
      </c>
    </row>
    <row r="31" spans="1:12" x14ac:dyDescent="0.3">
      <c r="A31" s="2">
        <v>30</v>
      </c>
      <c r="B31" s="40">
        <v>43090</v>
      </c>
      <c r="C31" s="14" t="s">
        <v>11</v>
      </c>
      <c r="D31" s="2" t="s">
        <v>48</v>
      </c>
      <c r="E31" s="2" t="s">
        <v>18</v>
      </c>
      <c r="F31" s="2" t="s">
        <v>58</v>
      </c>
      <c r="G31" s="58" t="s">
        <v>77</v>
      </c>
      <c r="H31" s="26" t="s">
        <v>62</v>
      </c>
      <c r="I31" s="2" t="s">
        <v>53</v>
      </c>
      <c r="J31" s="2" t="s">
        <v>57</v>
      </c>
      <c r="K31" s="2"/>
      <c r="L31" s="20" t="s">
        <v>10</v>
      </c>
    </row>
    <row r="32" spans="1:12" s="4" customFormat="1" x14ac:dyDescent="0.3">
      <c r="A32" s="2">
        <v>31</v>
      </c>
      <c r="B32" s="40">
        <v>43090</v>
      </c>
      <c r="C32" s="14" t="s">
        <v>11</v>
      </c>
      <c r="D32" s="2" t="s">
        <v>48</v>
      </c>
      <c r="E32" s="2" t="s">
        <v>18</v>
      </c>
      <c r="F32" s="2" t="s">
        <v>58</v>
      </c>
      <c r="G32" s="58" t="s">
        <v>78</v>
      </c>
      <c r="H32" s="26" t="s">
        <v>62</v>
      </c>
      <c r="I32" s="2" t="s">
        <v>53</v>
      </c>
      <c r="J32" s="2" t="s">
        <v>57</v>
      </c>
      <c r="K32" s="2"/>
      <c r="L32" s="20" t="s">
        <v>10</v>
      </c>
    </row>
    <row r="33" spans="1:12" x14ac:dyDescent="0.3">
      <c r="A33" s="2">
        <v>32</v>
      </c>
      <c r="B33" s="40">
        <v>43090</v>
      </c>
      <c r="C33" s="13" t="s">
        <v>11</v>
      </c>
      <c r="D33" s="2" t="s">
        <v>48</v>
      </c>
      <c r="E33" s="2" t="s">
        <v>18</v>
      </c>
      <c r="F33" s="2" t="s">
        <v>58</v>
      </c>
      <c r="G33" s="58" t="s">
        <v>79</v>
      </c>
      <c r="H33" s="26" t="s">
        <v>62</v>
      </c>
      <c r="I33" s="2" t="s">
        <v>53</v>
      </c>
      <c r="J33" s="2" t="s">
        <v>57</v>
      </c>
      <c r="K33" s="2"/>
      <c r="L33" s="20" t="s">
        <v>10</v>
      </c>
    </row>
    <row r="34" spans="1:12" s="4" customFormat="1" x14ac:dyDescent="0.3">
      <c r="A34" s="2">
        <v>33</v>
      </c>
      <c r="B34" s="40">
        <v>43090</v>
      </c>
      <c r="C34" s="13" t="s">
        <v>11</v>
      </c>
      <c r="D34" s="2" t="s">
        <v>48</v>
      </c>
      <c r="E34" s="2" t="s">
        <v>18</v>
      </c>
      <c r="F34" s="2" t="s">
        <v>58</v>
      </c>
      <c r="G34" s="58" t="s">
        <v>80</v>
      </c>
      <c r="H34" s="26" t="s">
        <v>62</v>
      </c>
      <c r="I34" s="2" t="s">
        <v>53</v>
      </c>
      <c r="J34" s="2" t="s">
        <v>57</v>
      </c>
      <c r="K34" s="2"/>
      <c r="L34" s="20" t="s">
        <v>10</v>
      </c>
    </row>
    <row r="35" spans="1:12" x14ac:dyDescent="0.3">
      <c r="A35" s="2">
        <v>34</v>
      </c>
      <c r="B35" s="40">
        <v>43090</v>
      </c>
      <c r="C35" s="13" t="s">
        <v>11</v>
      </c>
      <c r="D35" s="2" t="s">
        <v>12</v>
      </c>
      <c r="E35" s="2" t="s">
        <v>81</v>
      </c>
      <c r="F35" s="2" t="s">
        <v>82</v>
      </c>
      <c r="G35" s="58" t="s">
        <v>83</v>
      </c>
      <c r="H35" s="26" t="s">
        <v>84</v>
      </c>
      <c r="I35" s="2" t="s">
        <v>11</v>
      </c>
      <c r="J35" s="2" t="s">
        <v>85</v>
      </c>
      <c r="K35" s="2"/>
      <c r="L35" s="20" t="s">
        <v>10</v>
      </c>
    </row>
    <row r="36" spans="1:12" x14ac:dyDescent="0.3">
      <c r="A36" s="2">
        <v>35</v>
      </c>
      <c r="B36" s="40">
        <v>43090</v>
      </c>
      <c r="C36" s="13" t="s">
        <v>11</v>
      </c>
      <c r="D36" s="2" t="s">
        <v>12</v>
      </c>
      <c r="E36" s="2" t="s">
        <v>13</v>
      </c>
      <c r="F36" s="2" t="s">
        <v>82</v>
      </c>
      <c r="G36" s="59" t="s">
        <v>86</v>
      </c>
      <c r="H36" s="26" t="s">
        <v>87</v>
      </c>
      <c r="I36" s="2" t="s">
        <v>11</v>
      </c>
      <c r="J36" s="2" t="s">
        <v>85</v>
      </c>
      <c r="K36" s="2"/>
      <c r="L36" s="20" t="s">
        <v>10</v>
      </c>
    </row>
    <row r="37" spans="1:12" x14ac:dyDescent="0.3">
      <c r="A37" s="2">
        <v>36</v>
      </c>
      <c r="B37" s="40">
        <v>43090</v>
      </c>
      <c r="C37" s="13" t="s">
        <v>11</v>
      </c>
      <c r="D37" s="2" t="s">
        <v>48</v>
      </c>
      <c r="E37" s="2" t="s">
        <v>81</v>
      </c>
      <c r="F37" s="2" t="s">
        <v>82</v>
      </c>
      <c r="G37" s="58" t="s">
        <v>88</v>
      </c>
      <c r="H37" s="26" t="s">
        <v>89</v>
      </c>
      <c r="I37" s="2" t="s">
        <v>53</v>
      </c>
      <c r="J37" s="2" t="s">
        <v>85</v>
      </c>
      <c r="K37" s="2"/>
      <c r="L37" s="20" t="s">
        <v>10</v>
      </c>
    </row>
    <row r="38" spans="1:12" s="4" customFormat="1" x14ac:dyDescent="0.3">
      <c r="A38" s="2">
        <v>37</v>
      </c>
      <c r="B38" s="40">
        <v>43090</v>
      </c>
      <c r="C38" s="13" t="s">
        <v>11</v>
      </c>
      <c r="D38" s="2" t="s">
        <v>48</v>
      </c>
      <c r="E38" s="2" t="s">
        <v>81</v>
      </c>
      <c r="F38" s="2" t="s">
        <v>82</v>
      </c>
      <c r="G38" s="58" t="s">
        <v>90</v>
      </c>
      <c r="H38" s="26" t="s">
        <v>89</v>
      </c>
      <c r="I38" s="2" t="s">
        <v>53</v>
      </c>
      <c r="J38" s="2" t="s">
        <v>85</v>
      </c>
      <c r="K38" s="2"/>
      <c r="L38" s="20" t="s">
        <v>10</v>
      </c>
    </row>
    <row r="39" spans="1:12" x14ac:dyDescent="0.3">
      <c r="A39" s="2">
        <v>38</v>
      </c>
      <c r="B39" s="40">
        <v>43090</v>
      </c>
      <c r="C39" s="13" t="s">
        <v>11</v>
      </c>
      <c r="D39" s="2" t="s">
        <v>48</v>
      </c>
      <c r="E39" s="2" t="s">
        <v>81</v>
      </c>
      <c r="F39" s="2" t="s">
        <v>82</v>
      </c>
      <c r="G39" s="58" t="s">
        <v>91</v>
      </c>
      <c r="H39" s="26" t="s">
        <v>89</v>
      </c>
      <c r="I39" s="2" t="s">
        <v>53</v>
      </c>
      <c r="J39" s="2" t="s">
        <v>85</v>
      </c>
      <c r="K39" s="2"/>
      <c r="L39" s="20" t="s">
        <v>10</v>
      </c>
    </row>
    <row r="40" spans="1:12" s="4" customFormat="1" x14ac:dyDescent="0.3">
      <c r="A40" s="2">
        <v>39</v>
      </c>
      <c r="B40" s="40">
        <v>43090</v>
      </c>
      <c r="C40" s="13" t="s">
        <v>11</v>
      </c>
      <c r="D40" s="2" t="s">
        <v>48</v>
      </c>
      <c r="E40" s="2" t="s">
        <v>81</v>
      </c>
      <c r="F40" s="2" t="s">
        <v>82</v>
      </c>
      <c r="G40" s="58" t="s">
        <v>92</v>
      </c>
      <c r="H40" s="26" t="s">
        <v>89</v>
      </c>
      <c r="I40" s="2" t="s">
        <v>53</v>
      </c>
      <c r="J40" s="2" t="s">
        <v>85</v>
      </c>
      <c r="K40" s="2"/>
      <c r="L40" s="20" t="s">
        <v>10</v>
      </c>
    </row>
    <row r="41" spans="1:12" x14ac:dyDescent="0.3">
      <c r="A41" s="2">
        <v>40</v>
      </c>
      <c r="B41" s="40">
        <v>43090</v>
      </c>
      <c r="C41" s="15" t="s">
        <v>11</v>
      </c>
      <c r="D41" s="2" t="s">
        <v>48</v>
      </c>
      <c r="E41" s="2" t="s">
        <v>81</v>
      </c>
      <c r="F41" s="2" t="s">
        <v>82</v>
      </c>
      <c r="G41" s="58" t="s">
        <v>93</v>
      </c>
      <c r="H41" s="26" t="s">
        <v>89</v>
      </c>
      <c r="I41" s="2" t="s">
        <v>53</v>
      </c>
      <c r="J41" s="2" t="s">
        <v>85</v>
      </c>
      <c r="K41" s="2"/>
      <c r="L41" s="20" t="s">
        <v>10</v>
      </c>
    </row>
    <row r="42" spans="1:12" s="4" customFormat="1" x14ac:dyDescent="0.3">
      <c r="A42" s="2">
        <v>41</v>
      </c>
      <c r="B42" s="40">
        <v>43090</v>
      </c>
      <c r="C42" s="15" t="s">
        <v>11</v>
      </c>
      <c r="D42" s="2" t="s">
        <v>48</v>
      </c>
      <c r="E42" s="2" t="s">
        <v>81</v>
      </c>
      <c r="F42" s="2" t="s">
        <v>82</v>
      </c>
      <c r="G42" s="58" t="s">
        <v>94</v>
      </c>
      <c r="H42" s="26" t="s">
        <v>89</v>
      </c>
      <c r="I42" s="2" t="s">
        <v>53</v>
      </c>
      <c r="J42" s="2" t="s">
        <v>85</v>
      </c>
      <c r="K42" s="2"/>
      <c r="L42" s="20" t="s">
        <v>10</v>
      </c>
    </row>
    <row r="43" spans="1:12" x14ac:dyDescent="0.3">
      <c r="A43" s="2">
        <v>42</v>
      </c>
      <c r="B43" s="40">
        <v>43090</v>
      </c>
      <c r="C43" s="15" t="s">
        <v>11</v>
      </c>
      <c r="D43" s="2" t="s">
        <v>48</v>
      </c>
      <c r="E43" s="2" t="s">
        <v>81</v>
      </c>
      <c r="F43" s="2" t="s">
        <v>82</v>
      </c>
      <c r="G43" s="58" t="s">
        <v>95</v>
      </c>
      <c r="H43" s="26" t="s">
        <v>89</v>
      </c>
      <c r="I43" s="2" t="s">
        <v>53</v>
      </c>
      <c r="J43" s="2" t="s">
        <v>85</v>
      </c>
      <c r="K43" s="2"/>
      <c r="L43" s="20" t="s">
        <v>10</v>
      </c>
    </row>
    <row r="44" spans="1:12" s="4" customFormat="1" x14ac:dyDescent="0.3">
      <c r="A44" s="2">
        <v>43</v>
      </c>
      <c r="B44" s="40">
        <v>43090</v>
      </c>
      <c r="C44" s="15" t="s">
        <v>11</v>
      </c>
      <c r="D44" s="2" t="s">
        <v>48</v>
      </c>
      <c r="E44" s="2" t="s">
        <v>81</v>
      </c>
      <c r="F44" s="2" t="s">
        <v>82</v>
      </c>
      <c r="G44" s="58" t="s">
        <v>96</v>
      </c>
      <c r="H44" s="26" t="s">
        <v>89</v>
      </c>
      <c r="I44" s="2" t="s">
        <v>53</v>
      </c>
      <c r="J44" s="2" t="s">
        <v>85</v>
      </c>
      <c r="K44" s="2"/>
      <c r="L44" s="20" t="s">
        <v>10</v>
      </c>
    </row>
    <row r="45" spans="1:12" x14ac:dyDescent="0.3">
      <c r="A45" s="2">
        <v>44</v>
      </c>
      <c r="B45" s="40">
        <v>43090</v>
      </c>
      <c r="C45" s="15" t="s">
        <v>11</v>
      </c>
      <c r="D45" s="2" t="s">
        <v>48</v>
      </c>
      <c r="E45" s="2" t="s">
        <v>81</v>
      </c>
      <c r="F45" s="2" t="s">
        <v>82</v>
      </c>
      <c r="G45" s="58" t="s">
        <v>97</v>
      </c>
      <c r="H45" s="26" t="s">
        <v>89</v>
      </c>
      <c r="I45" s="2" t="s">
        <v>53</v>
      </c>
      <c r="J45" s="2" t="s">
        <v>85</v>
      </c>
      <c r="K45" s="2"/>
      <c r="L45" s="20" t="s">
        <v>10</v>
      </c>
    </row>
    <row r="46" spans="1:12" s="4" customFormat="1" x14ac:dyDescent="0.3">
      <c r="A46" s="2">
        <v>45</v>
      </c>
      <c r="B46" s="40">
        <v>43090</v>
      </c>
      <c r="C46" s="15" t="s">
        <v>11</v>
      </c>
      <c r="D46" s="2" t="s">
        <v>48</v>
      </c>
      <c r="E46" s="2" t="s">
        <v>81</v>
      </c>
      <c r="F46" s="2" t="s">
        <v>82</v>
      </c>
      <c r="G46" s="58" t="s">
        <v>98</v>
      </c>
      <c r="H46" s="26" t="s">
        <v>89</v>
      </c>
      <c r="I46" s="2" t="s">
        <v>53</v>
      </c>
      <c r="J46" s="2" t="s">
        <v>85</v>
      </c>
      <c r="K46" s="2"/>
      <c r="L46" s="20" t="s">
        <v>10</v>
      </c>
    </row>
    <row r="47" spans="1:12" x14ac:dyDescent="0.3">
      <c r="A47" s="2">
        <v>46</v>
      </c>
      <c r="B47" s="40">
        <v>43090</v>
      </c>
      <c r="C47" s="15" t="s">
        <v>11</v>
      </c>
      <c r="D47" s="2" t="s">
        <v>48</v>
      </c>
      <c r="E47" s="2" t="s">
        <v>81</v>
      </c>
      <c r="F47" s="2" t="s">
        <v>82</v>
      </c>
      <c r="G47" s="58" t="s">
        <v>99</v>
      </c>
      <c r="H47" s="26" t="s">
        <v>89</v>
      </c>
      <c r="I47" s="2" t="s">
        <v>53</v>
      </c>
      <c r="J47" s="2" t="s">
        <v>85</v>
      </c>
      <c r="K47" s="2"/>
      <c r="L47" s="20" t="s">
        <v>10</v>
      </c>
    </row>
    <row r="48" spans="1:12" s="4" customFormat="1" x14ac:dyDescent="0.3">
      <c r="A48" s="2">
        <v>47</v>
      </c>
      <c r="B48" s="40">
        <v>43090</v>
      </c>
      <c r="C48" s="15" t="s">
        <v>11</v>
      </c>
      <c r="D48" s="2" t="s">
        <v>48</v>
      </c>
      <c r="E48" s="2" t="s">
        <v>81</v>
      </c>
      <c r="F48" s="2" t="s">
        <v>82</v>
      </c>
      <c r="G48" s="58" t="s">
        <v>100</v>
      </c>
      <c r="H48" s="26" t="s">
        <v>89</v>
      </c>
      <c r="I48" s="2" t="s">
        <v>53</v>
      </c>
      <c r="J48" s="2" t="s">
        <v>85</v>
      </c>
      <c r="K48" s="2"/>
      <c r="L48" s="20" t="s">
        <v>10</v>
      </c>
    </row>
    <row r="49" spans="1:12" s="4" customFormat="1" x14ac:dyDescent="0.3">
      <c r="A49" s="2">
        <v>48</v>
      </c>
      <c r="B49" s="40">
        <v>43090</v>
      </c>
      <c r="C49" s="15" t="s">
        <v>11</v>
      </c>
      <c r="D49" s="2" t="s">
        <v>12</v>
      </c>
      <c r="E49" s="2" t="s">
        <v>18</v>
      </c>
      <c r="F49" s="2" t="s">
        <v>101</v>
      </c>
      <c r="G49" s="58" t="s">
        <v>102</v>
      </c>
      <c r="H49" s="26" t="s">
        <v>103</v>
      </c>
      <c r="I49" s="2" t="s">
        <v>11</v>
      </c>
      <c r="J49" s="2" t="s">
        <v>104</v>
      </c>
      <c r="K49" s="2"/>
      <c r="L49" s="20" t="s">
        <v>10</v>
      </c>
    </row>
    <row r="50" spans="1:12" x14ac:dyDescent="0.3">
      <c r="A50" s="2">
        <v>49</v>
      </c>
      <c r="B50" s="40">
        <v>43090</v>
      </c>
      <c r="C50" s="15" t="s">
        <v>11</v>
      </c>
      <c r="D50" s="2" t="s">
        <v>48</v>
      </c>
      <c r="E50" s="2" t="s">
        <v>18</v>
      </c>
      <c r="F50" s="2" t="s">
        <v>101</v>
      </c>
      <c r="G50" s="58" t="s">
        <v>105</v>
      </c>
      <c r="H50" s="26" t="s">
        <v>106</v>
      </c>
      <c r="I50" s="2" t="s">
        <v>53</v>
      </c>
      <c r="J50" s="2" t="s">
        <v>104</v>
      </c>
      <c r="K50" s="2"/>
      <c r="L50" s="20" t="s">
        <v>10</v>
      </c>
    </row>
    <row r="51" spans="1:12" s="4" customFormat="1" x14ac:dyDescent="0.3">
      <c r="A51" s="2">
        <v>50</v>
      </c>
      <c r="B51" s="40">
        <v>43090</v>
      </c>
      <c r="C51" s="15" t="s">
        <v>11</v>
      </c>
      <c r="D51" s="2" t="s">
        <v>48</v>
      </c>
      <c r="E51" s="2" t="s">
        <v>18</v>
      </c>
      <c r="F51" s="2" t="s">
        <v>101</v>
      </c>
      <c r="G51" s="58" t="s">
        <v>107</v>
      </c>
      <c r="H51" s="26" t="s">
        <v>106</v>
      </c>
      <c r="I51" s="2" t="s">
        <v>11</v>
      </c>
      <c r="J51" s="2" t="s">
        <v>104</v>
      </c>
      <c r="K51" s="2"/>
      <c r="L51" s="20" t="s">
        <v>10</v>
      </c>
    </row>
    <row r="52" spans="1:12" x14ac:dyDescent="0.3">
      <c r="A52" s="2">
        <v>51</v>
      </c>
      <c r="B52" s="40">
        <v>43090</v>
      </c>
      <c r="C52" s="15" t="s">
        <v>11</v>
      </c>
      <c r="D52" s="2" t="s">
        <v>48</v>
      </c>
      <c r="E52" s="2" t="s">
        <v>18</v>
      </c>
      <c r="F52" s="2" t="s">
        <v>101</v>
      </c>
      <c r="G52" s="58" t="s">
        <v>108</v>
      </c>
      <c r="H52" s="26" t="s">
        <v>106</v>
      </c>
      <c r="I52" s="2" t="s">
        <v>11</v>
      </c>
      <c r="J52" s="2" t="s">
        <v>104</v>
      </c>
      <c r="K52" s="2"/>
      <c r="L52" s="20" t="s">
        <v>10</v>
      </c>
    </row>
    <row r="53" spans="1:12" s="4" customFormat="1" x14ac:dyDescent="0.3">
      <c r="A53" s="2">
        <v>52</v>
      </c>
      <c r="B53" s="40">
        <v>43090</v>
      </c>
      <c r="C53" s="25" t="s">
        <v>109</v>
      </c>
      <c r="D53" s="2" t="s">
        <v>48</v>
      </c>
      <c r="E53" s="2" t="s">
        <v>18</v>
      </c>
      <c r="F53" s="2" t="s">
        <v>101</v>
      </c>
      <c r="G53" s="58" t="s">
        <v>110</v>
      </c>
      <c r="H53" s="26" t="s">
        <v>106</v>
      </c>
      <c r="I53" s="2" t="s">
        <v>53</v>
      </c>
      <c r="J53" s="2" t="s">
        <v>104</v>
      </c>
      <c r="K53" s="2"/>
      <c r="L53" s="20" t="s">
        <v>10</v>
      </c>
    </row>
    <row r="54" spans="1:12" x14ac:dyDescent="0.3">
      <c r="A54" s="2">
        <v>53</v>
      </c>
      <c r="B54" s="40">
        <v>43263</v>
      </c>
      <c r="C54" s="13" t="s">
        <v>11</v>
      </c>
      <c r="D54" s="2" t="s">
        <v>12</v>
      </c>
      <c r="E54" s="2" t="s">
        <v>13</v>
      </c>
      <c r="F54" s="2" t="s">
        <v>111</v>
      </c>
      <c r="G54" s="58" t="s">
        <v>112</v>
      </c>
      <c r="H54" s="26" t="s">
        <v>113</v>
      </c>
      <c r="I54" s="2" t="s">
        <v>11</v>
      </c>
      <c r="J54" s="2" t="s">
        <v>17</v>
      </c>
      <c r="K54" s="2"/>
      <c r="L54" s="20" t="s">
        <v>10</v>
      </c>
    </row>
    <row r="55" spans="1:12" s="4" customFormat="1" x14ac:dyDescent="0.3">
      <c r="A55" s="2">
        <v>54</v>
      </c>
      <c r="B55" s="40">
        <v>43263</v>
      </c>
      <c r="C55" s="13" t="s">
        <v>11</v>
      </c>
      <c r="D55" s="2" t="s">
        <v>12</v>
      </c>
      <c r="E55" s="2" t="s">
        <v>18</v>
      </c>
      <c r="F55" s="2" t="s">
        <v>32</v>
      </c>
      <c r="G55" s="60" t="s">
        <v>114</v>
      </c>
      <c r="H55" s="26" t="s">
        <v>115</v>
      </c>
      <c r="I55" s="2" t="s">
        <v>11</v>
      </c>
      <c r="J55" s="2" t="s">
        <v>116</v>
      </c>
      <c r="K55" s="2"/>
      <c r="L55" s="20" t="s">
        <v>10</v>
      </c>
    </row>
    <row r="56" spans="1:12" x14ac:dyDescent="0.3">
      <c r="A56" s="2">
        <v>55</v>
      </c>
      <c r="B56" s="40">
        <v>43263</v>
      </c>
      <c r="C56" s="13" t="s">
        <v>11</v>
      </c>
      <c r="D56" s="2" t="s">
        <v>48</v>
      </c>
      <c r="E56" s="2" t="s">
        <v>18</v>
      </c>
      <c r="F56" s="2" t="s">
        <v>32</v>
      </c>
      <c r="G56" s="58" t="s">
        <v>117</v>
      </c>
      <c r="H56" s="26" t="s">
        <v>118</v>
      </c>
      <c r="I56" s="2" t="s">
        <v>53</v>
      </c>
      <c r="J56" s="2" t="s">
        <v>116</v>
      </c>
      <c r="K56" s="2"/>
      <c r="L56" s="20" t="s">
        <v>10</v>
      </c>
    </row>
    <row r="57" spans="1:12" s="4" customFormat="1" x14ac:dyDescent="0.3">
      <c r="A57" s="2">
        <v>56</v>
      </c>
      <c r="B57" s="40">
        <v>43263</v>
      </c>
      <c r="C57" s="16" t="s">
        <v>11</v>
      </c>
      <c r="D57" s="2" t="s">
        <v>48</v>
      </c>
      <c r="E57" s="2" t="s">
        <v>18</v>
      </c>
      <c r="F57" s="2" t="s">
        <v>32</v>
      </c>
      <c r="G57" s="58" t="s">
        <v>119</v>
      </c>
      <c r="H57" s="26" t="s">
        <v>118</v>
      </c>
      <c r="I57" s="2" t="s">
        <v>53</v>
      </c>
      <c r="J57" s="2" t="s">
        <v>116</v>
      </c>
      <c r="K57" s="2"/>
      <c r="L57" s="20" t="s">
        <v>10</v>
      </c>
    </row>
    <row r="58" spans="1:12" x14ac:dyDescent="0.3">
      <c r="A58" s="2">
        <v>57</v>
      </c>
      <c r="B58" s="40">
        <v>43263</v>
      </c>
      <c r="C58" s="16" t="s">
        <v>11</v>
      </c>
      <c r="D58" s="2" t="s">
        <v>48</v>
      </c>
      <c r="E58" s="2" t="s">
        <v>18</v>
      </c>
      <c r="F58" s="2" t="s">
        <v>32</v>
      </c>
      <c r="G58" s="58" t="s">
        <v>120</v>
      </c>
      <c r="H58" s="26" t="s">
        <v>118</v>
      </c>
      <c r="I58" s="2" t="s">
        <v>53</v>
      </c>
      <c r="J58" s="2" t="s">
        <v>116</v>
      </c>
      <c r="K58" s="2"/>
      <c r="L58" s="20" t="s">
        <v>10</v>
      </c>
    </row>
    <row r="59" spans="1:12" s="4" customFormat="1" x14ac:dyDescent="0.3">
      <c r="A59" s="2">
        <v>58</v>
      </c>
      <c r="B59" s="40">
        <v>43263</v>
      </c>
      <c r="C59" s="13" t="s">
        <v>11</v>
      </c>
      <c r="D59" s="2" t="s">
        <v>48</v>
      </c>
      <c r="E59" s="2" t="s">
        <v>18</v>
      </c>
      <c r="F59" s="2" t="s">
        <v>32</v>
      </c>
      <c r="G59" s="58" t="s">
        <v>121</v>
      </c>
      <c r="H59" s="26" t="s">
        <v>118</v>
      </c>
      <c r="I59" s="2" t="s">
        <v>53</v>
      </c>
      <c r="J59" s="2" t="s">
        <v>116</v>
      </c>
      <c r="K59" s="2"/>
      <c r="L59" s="20" t="s">
        <v>10</v>
      </c>
    </row>
    <row r="60" spans="1:12" x14ac:dyDescent="0.3">
      <c r="A60" s="2">
        <v>59</v>
      </c>
      <c r="B60" s="40">
        <v>43263</v>
      </c>
      <c r="C60" s="13" t="s">
        <v>11</v>
      </c>
      <c r="D60" s="2" t="s">
        <v>48</v>
      </c>
      <c r="E60" s="2" t="s">
        <v>18</v>
      </c>
      <c r="F60" s="2" t="s">
        <v>32</v>
      </c>
      <c r="G60" s="58" t="s">
        <v>122</v>
      </c>
      <c r="H60" s="26" t="s">
        <v>118</v>
      </c>
      <c r="I60" s="2" t="s">
        <v>53</v>
      </c>
      <c r="J60" s="2" t="s">
        <v>116</v>
      </c>
      <c r="K60" s="2"/>
      <c r="L60" s="20" t="s">
        <v>10</v>
      </c>
    </row>
    <row r="61" spans="1:12" s="4" customFormat="1" x14ac:dyDescent="0.3">
      <c r="A61" s="2">
        <v>60</v>
      </c>
      <c r="B61" s="40">
        <v>43266</v>
      </c>
      <c r="C61" s="13" t="s">
        <v>11</v>
      </c>
      <c r="D61" s="2" t="s">
        <v>48</v>
      </c>
      <c r="E61" s="2" t="s">
        <v>18</v>
      </c>
      <c r="F61" s="2" t="s">
        <v>58</v>
      </c>
      <c r="G61" s="58" t="s">
        <v>123</v>
      </c>
      <c r="H61" s="26" t="s">
        <v>62</v>
      </c>
      <c r="I61" s="2" t="s">
        <v>53</v>
      </c>
      <c r="J61" s="2" t="s">
        <v>57</v>
      </c>
      <c r="K61" s="2"/>
      <c r="L61" s="20" t="s">
        <v>10</v>
      </c>
    </row>
    <row r="62" spans="1:12" x14ac:dyDescent="0.3">
      <c r="A62" s="2">
        <v>61</v>
      </c>
      <c r="B62" s="40">
        <v>43266</v>
      </c>
      <c r="C62" s="13" t="s">
        <v>11</v>
      </c>
      <c r="D62" s="2" t="s">
        <v>48</v>
      </c>
      <c r="E62" s="2" t="s">
        <v>18</v>
      </c>
      <c r="F62" s="2" t="s">
        <v>58</v>
      </c>
      <c r="G62" s="58" t="s">
        <v>124</v>
      </c>
      <c r="H62" s="26" t="s">
        <v>62</v>
      </c>
      <c r="I62" s="2" t="s">
        <v>53</v>
      </c>
      <c r="J62" s="2" t="s">
        <v>57</v>
      </c>
      <c r="K62" s="2"/>
      <c r="L62" s="20" t="s">
        <v>10</v>
      </c>
    </row>
    <row r="63" spans="1:12" s="4" customFormat="1" x14ac:dyDescent="0.3">
      <c r="A63" s="2">
        <v>62</v>
      </c>
      <c r="B63" s="40">
        <v>43266</v>
      </c>
      <c r="C63" s="13" t="s">
        <v>11</v>
      </c>
      <c r="D63" s="2" t="s">
        <v>48</v>
      </c>
      <c r="E63" s="2" t="s">
        <v>18</v>
      </c>
      <c r="F63" s="2" t="s">
        <v>58</v>
      </c>
      <c r="G63" s="58" t="s">
        <v>125</v>
      </c>
      <c r="H63" s="26" t="s">
        <v>62</v>
      </c>
      <c r="I63" s="2" t="s">
        <v>53</v>
      </c>
      <c r="J63" s="2" t="s">
        <v>57</v>
      </c>
      <c r="K63" s="2"/>
      <c r="L63" s="20" t="s">
        <v>10</v>
      </c>
    </row>
    <row r="64" spans="1:12" x14ac:dyDescent="0.3">
      <c r="A64" s="2">
        <v>63</v>
      </c>
      <c r="B64" s="40">
        <v>43266</v>
      </c>
      <c r="C64" s="13" t="s">
        <v>11</v>
      </c>
      <c r="D64" s="2" t="s">
        <v>48</v>
      </c>
      <c r="E64" s="2" t="s">
        <v>18</v>
      </c>
      <c r="F64" s="2" t="s">
        <v>58</v>
      </c>
      <c r="G64" s="58" t="s">
        <v>126</v>
      </c>
      <c r="H64" s="26" t="s">
        <v>62</v>
      </c>
      <c r="I64" s="2" t="s">
        <v>53</v>
      </c>
      <c r="J64" s="2" t="s">
        <v>57</v>
      </c>
      <c r="K64" s="2"/>
      <c r="L64" s="20" t="s">
        <v>10</v>
      </c>
    </row>
    <row r="65" spans="1:12" s="4" customFormat="1" x14ac:dyDescent="0.3">
      <c r="A65" s="2">
        <v>64</v>
      </c>
      <c r="B65" s="40">
        <v>43266</v>
      </c>
      <c r="C65" s="13" t="s">
        <v>11</v>
      </c>
      <c r="D65" s="2" t="s">
        <v>48</v>
      </c>
      <c r="E65" s="2" t="s">
        <v>18</v>
      </c>
      <c r="F65" s="2" t="s">
        <v>58</v>
      </c>
      <c r="G65" s="58" t="s">
        <v>127</v>
      </c>
      <c r="H65" s="26" t="s">
        <v>62</v>
      </c>
      <c r="I65" s="2" t="s">
        <v>53</v>
      </c>
      <c r="J65" s="2" t="s">
        <v>57</v>
      </c>
      <c r="K65" s="2"/>
      <c r="L65" s="20" t="s">
        <v>10</v>
      </c>
    </row>
    <row r="66" spans="1:12" x14ac:dyDescent="0.3">
      <c r="A66" s="2">
        <v>65</v>
      </c>
      <c r="B66" s="40">
        <v>43266</v>
      </c>
      <c r="C66" s="13" t="s">
        <v>11</v>
      </c>
      <c r="D66" s="2" t="s">
        <v>48</v>
      </c>
      <c r="E66" s="2" t="s">
        <v>18</v>
      </c>
      <c r="F66" s="2" t="s">
        <v>58</v>
      </c>
      <c r="G66" s="58" t="s">
        <v>128</v>
      </c>
      <c r="H66" s="26" t="s">
        <v>62</v>
      </c>
      <c r="I66" s="2" t="s">
        <v>53</v>
      </c>
      <c r="J66" s="2" t="s">
        <v>57</v>
      </c>
      <c r="K66" s="2"/>
      <c r="L66" s="20" t="s">
        <v>10</v>
      </c>
    </row>
    <row r="67" spans="1:12" s="4" customFormat="1" x14ac:dyDescent="0.3">
      <c r="A67" s="2">
        <v>66</v>
      </c>
      <c r="B67" s="40">
        <v>43266</v>
      </c>
      <c r="C67" s="13" t="s">
        <v>11</v>
      </c>
      <c r="D67" s="2" t="s">
        <v>48</v>
      </c>
      <c r="E67" s="2" t="s">
        <v>18</v>
      </c>
      <c r="F67" s="2" t="s">
        <v>58</v>
      </c>
      <c r="G67" s="58" t="s">
        <v>129</v>
      </c>
      <c r="H67" s="26" t="s">
        <v>62</v>
      </c>
      <c r="I67" s="2" t="s">
        <v>53</v>
      </c>
      <c r="J67" s="2" t="s">
        <v>57</v>
      </c>
      <c r="K67" s="2"/>
      <c r="L67" s="20" t="s">
        <v>10</v>
      </c>
    </row>
    <row r="68" spans="1:12" x14ac:dyDescent="0.3">
      <c r="A68" s="2">
        <v>67</v>
      </c>
      <c r="B68" s="40">
        <v>43266</v>
      </c>
      <c r="C68" s="13" t="s">
        <v>11</v>
      </c>
      <c r="D68" s="2" t="s">
        <v>48</v>
      </c>
      <c r="E68" s="2" t="s">
        <v>18</v>
      </c>
      <c r="F68" s="2" t="s">
        <v>58</v>
      </c>
      <c r="G68" s="58" t="s">
        <v>130</v>
      </c>
      <c r="H68" s="26" t="s">
        <v>62</v>
      </c>
      <c r="I68" s="2" t="s">
        <v>53</v>
      </c>
      <c r="J68" s="2" t="s">
        <v>57</v>
      </c>
      <c r="K68" s="2"/>
      <c r="L68" s="20" t="s">
        <v>10</v>
      </c>
    </row>
    <row r="69" spans="1:12" s="4" customFormat="1" x14ac:dyDescent="0.3">
      <c r="A69" s="2">
        <v>68</v>
      </c>
      <c r="B69" s="40">
        <v>43266</v>
      </c>
      <c r="C69" s="13" t="s">
        <v>11</v>
      </c>
      <c r="D69" s="2" t="s">
        <v>48</v>
      </c>
      <c r="E69" s="2" t="s">
        <v>18</v>
      </c>
      <c r="F69" s="2" t="s">
        <v>58</v>
      </c>
      <c r="G69" s="58" t="s">
        <v>131</v>
      </c>
      <c r="H69" s="26" t="s">
        <v>62</v>
      </c>
      <c r="I69" s="2" t="s">
        <v>53</v>
      </c>
      <c r="J69" s="2" t="s">
        <v>57</v>
      </c>
      <c r="K69" s="2"/>
      <c r="L69" s="20" t="s">
        <v>10</v>
      </c>
    </row>
    <row r="70" spans="1:12" x14ac:dyDescent="0.3">
      <c r="A70" s="2">
        <v>69</v>
      </c>
      <c r="B70" s="40">
        <v>43266</v>
      </c>
      <c r="C70" s="13" t="s">
        <v>11</v>
      </c>
      <c r="D70" s="2" t="s">
        <v>48</v>
      </c>
      <c r="E70" s="2" t="s">
        <v>18</v>
      </c>
      <c r="F70" s="2" t="s">
        <v>58</v>
      </c>
      <c r="G70" s="58" t="s">
        <v>132</v>
      </c>
      <c r="H70" s="26" t="s">
        <v>62</v>
      </c>
      <c r="I70" s="2" t="s">
        <v>53</v>
      </c>
      <c r="J70" s="2" t="s">
        <v>57</v>
      </c>
      <c r="K70" s="2"/>
      <c r="L70" s="20" t="s">
        <v>10</v>
      </c>
    </row>
    <row r="71" spans="1:12" s="4" customFormat="1" x14ac:dyDescent="0.3">
      <c r="A71" s="2">
        <v>70</v>
      </c>
      <c r="B71" s="40">
        <v>43266</v>
      </c>
      <c r="C71" s="32" t="s">
        <v>133</v>
      </c>
      <c r="D71" s="2" t="s">
        <v>48</v>
      </c>
      <c r="E71" s="2" t="s">
        <v>18</v>
      </c>
      <c r="F71" s="2" t="s">
        <v>58</v>
      </c>
      <c r="G71" s="58" t="s">
        <v>134</v>
      </c>
      <c r="H71" s="26" t="s">
        <v>62</v>
      </c>
      <c r="I71" s="2" t="s">
        <v>53</v>
      </c>
      <c r="J71" s="2" t="s">
        <v>57</v>
      </c>
      <c r="K71" s="2"/>
      <c r="L71" s="20" t="s">
        <v>10</v>
      </c>
    </row>
    <row r="72" spans="1:12" x14ac:dyDescent="0.3">
      <c r="A72" s="2">
        <v>71</v>
      </c>
      <c r="B72" s="40">
        <v>43266</v>
      </c>
      <c r="C72" s="13" t="s">
        <v>11</v>
      </c>
      <c r="D72" s="2" t="s">
        <v>48</v>
      </c>
      <c r="E72" s="2" t="s">
        <v>18</v>
      </c>
      <c r="F72" s="2" t="s">
        <v>58</v>
      </c>
      <c r="G72" s="58" t="s">
        <v>135</v>
      </c>
      <c r="H72" s="26" t="s">
        <v>62</v>
      </c>
      <c r="I72" s="2" t="s">
        <v>53</v>
      </c>
      <c r="J72" s="2" t="s">
        <v>57</v>
      </c>
      <c r="K72" s="2"/>
      <c r="L72" s="20" t="s">
        <v>10</v>
      </c>
    </row>
    <row r="73" spans="1:12" s="4" customFormat="1" x14ac:dyDescent="0.3">
      <c r="A73" s="2">
        <v>72</v>
      </c>
      <c r="B73" s="40">
        <v>43266</v>
      </c>
      <c r="C73" s="13" t="s">
        <v>11</v>
      </c>
      <c r="D73" s="2" t="s">
        <v>48</v>
      </c>
      <c r="E73" s="2" t="s">
        <v>18</v>
      </c>
      <c r="F73" s="2" t="s">
        <v>58</v>
      </c>
      <c r="G73" s="58" t="s">
        <v>136</v>
      </c>
      <c r="H73" s="26" t="s">
        <v>62</v>
      </c>
      <c r="I73" s="2" t="s">
        <v>53</v>
      </c>
      <c r="J73" s="2" t="s">
        <v>57</v>
      </c>
      <c r="K73" s="2"/>
      <c r="L73" s="20" t="s">
        <v>10</v>
      </c>
    </row>
    <row r="74" spans="1:12" x14ac:dyDescent="0.3">
      <c r="A74" s="2">
        <v>73</v>
      </c>
      <c r="B74" s="40">
        <v>43266</v>
      </c>
      <c r="C74" s="13" t="s">
        <v>11</v>
      </c>
      <c r="D74" s="2" t="s">
        <v>48</v>
      </c>
      <c r="E74" s="2" t="s">
        <v>18</v>
      </c>
      <c r="F74" s="2" t="s">
        <v>58</v>
      </c>
      <c r="G74" s="58" t="s">
        <v>137</v>
      </c>
      <c r="H74" s="26" t="s">
        <v>62</v>
      </c>
      <c r="I74" s="2" t="s">
        <v>53</v>
      </c>
      <c r="J74" s="2" t="s">
        <v>57</v>
      </c>
      <c r="K74" s="2"/>
      <c r="L74" s="20" t="s">
        <v>10</v>
      </c>
    </row>
    <row r="75" spans="1:12" s="4" customFormat="1" x14ac:dyDescent="0.3">
      <c r="A75" s="2">
        <v>74</v>
      </c>
      <c r="B75" s="40">
        <v>43286</v>
      </c>
      <c r="C75" s="13" t="s">
        <v>11</v>
      </c>
      <c r="D75" s="2" t="s">
        <v>12</v>
      </c>
      <c r="E75" s="2" t="s">
        <v>13</v>
      </c>
      <c r="F75" s="2" t="s">
        <v>35</v>
      </c>
      <c r="G75" s="58" t="s">
        <v>138</v>
      </c>
      <c r="H75" s="26" t="s">
        <v>139</v>
      </c>
      <c r="I75" s="2" t="s">
        <v>11</v>
      </c>
      <c r="J75" s="2" t="s">
        <v>17</v>
      </c>
      <c r="K75" s="2"/>
      <c r="L75" s="20" t="s">
        <v>10</v>
      </c>
    </row>
    <row r="76" spans="1:12" x14ac:dyDescent="0.3">
      <c r="A76" s="2">
        <v>75</v>
      </c>
      <c r="B76" s="40">
        <v>43286</v>
      </c>
      <c r="C76" s="13" t="s">
        <v>11</v>
      </c>
      <c r="D76" s="2" t="s">
        <v>12</v>
      </c>
      <c r="E76" s="2" t="s">
        <v>13</v>
      </c>
      <c r="F76" s="2" t="s">
        <v>35</v>
      </c>
      <c r="G76" s="58" t="s">
        <v>140</v>
      </c>
      <c r="H76" s="26" t="s">
        <v>141</v>
      </c>
      <c r="I76" s="2" t="s">
        <v>11</v>
      </c>
      <c r="J76" s="2" t="s">
        <v>17</v>
      </c>
      <c r="K76" s="2"/>
      <c r="L76" s="20" t="s">
        <v>10</v>
      </c>
    </row>
    <row r="77" spans="1:12" s="4" customFormat="1" x14ac:dyDescent="0.3">
      <c r="A77" s="2">
        <v>76</v>
      </c>
      <c r="B77" s="40">
        <v>43286</v>
      </c>
      <c r="C77" s="13" t="s">
        <v>11</v>
      </c>
      <c r="D77" s="2" t="s">
        <v>12</v>
      </c>
      <c r="E77" s="2" t="s">
        <v>18</v>
      </c>
      <c r="F77" s="2" t="s">
        <v>35</v>
      </c>
      <c r="G77" s="58" t="s">
        <v>142</v>
      </c>
      <c r="H77" s="26" t="s">
        <v>143</v>
      </c>
      <c r="I77" s="2" t="s">
        <v>11</v>
      </c>
      <c r="J77" s="2" t="s">
        <v>17</v>
      </c>
      <c r="K77" s="2"/>
      <c r="L77" s="20" t="s">
        <v>10</v>
      </c>
    </row>
    <row r="78" spans="1:12" s="22" customFormat="1" x14ac:dyDescent="0.3">
      <c r="A78" s="3">
        <v>77</v>
      </c>
      <c r="B78" s="21">
        <v>43313</v>
      </c>
      <c r="C78" s="24" t="s">
        <v>144</v>
      </c>
      <c r="D78" s="3" t="s">
        <v>12</v>
      </c>
      <c r="E78" s="3" t="s">
        <v>13</v>
      </c>
      <c r="F78" s="3" t="s">
        <v>145</v>
      </c>
      <c r="G78" s="59" t="s">
        <v>146</v>
      </c>
      <c r="H78" s="53" t="s">
        <v>147</v>
      </c>
      <c r="I78" s="3" t="s">
        <v>11</v>
      </c>
      <c r="J78" s="3" t="s">
        <v>17</v>
      </c>
      <c r="K78" s="3"/>
      <c r="L78" s="20" t="s">
        <v>10</v>
      </c>
    </row>
    <row r="79" spans="1:12" s="23" customFormat="1" x14ac:dyDescent="0.3">
      <c r="A79" s="3">
        <v>78</v>
      </c>
      <c r="B79" s="21">
        <v>43313</v>
      </c>
      <c r="C79" s="24" t="s">
        <v>144</v>
      </c>
      <c r="D79" s="3" t="s">
        <v>12</v>
      </c>
      <c r="E79" s="3" t="s">
        <v>13</v>
      </c>
      <c r="F79" s="3" t="s">
        <v>145</v>
      </c>
      <c r="G79" s="59" t="s">
        <v>148</v>
      </c>
      <c r="H79" s="53" t="s">
        <v>149</v>
      </c>
      <c r="I79" s="3" t="s">
        <v>11</v>
      </c>
      <c r="J79" s="3" t="s">
        <v>17</v>
      </c>
      <c r="K79" s="3"/>
      <c r="L79" s="20" t="s">
        <v>10</v>
      </c>
    </row>
    <row r="80" spans="1:12" x14ac:dyDescent="0.3">
      <c r="A80" s="2">
        <v>79</v>
      </c>
      <c r="B80" s="40">
        <v>43329</v>
      </c>
      <c r="C80" s="47" t="s">
        <v>150</v>
      </c>
      <c r="D80" s="2" t="s">
        <v>48</v>
      </c>
      <c r="E80" s="2" t="s">
        <v>13</v>
      </c>
      <c r="F80" s="2" t="s">
        <v>25</v>
      </c>
      <c r="G80" s="58" t="s">
        <v>151</v>
      </c>
      <c r="H80" s="26" t="s">
        <v>152</v>
      </c>
      <c r="I80" s="2" t="s">
        <v>11</v>
      </c>
      <c r="J80" s="2" t="s">
        <v>17</v>
      </c>
      <c r="K80" s="2"/>
      <c r="L80" s="20" t="s">
        <v>10</v>
      </c>
    </row>
    <row r="81" spans="1:12" s="4" customFormat="1" x14ac:dyDescent="0.3">
      <c r="A81" s="2">
        <v>80</v>
      </c>
      <c r="B81" s="40">
        <v>43329</v>
      </c>
      <c r="C81" s="14" t="s">
        <v>11</v>
      </c>
      <c r="D81" s="2" t="s">
        <v>48</v>
      </c>
      <c r="E81" s="2" t="s">
        <v>13</v>
      </c>
      <c r="F81" s="2" t="s">
        <v>25</v>
      </c>
      <c r="G81" s="58" t="s">
        <v>153</v>
      </c>
      <c r="H81" s="26" t="s">
        <v>152</v>
      </c>
      <c r="I81" s="2" t="s">
        <v>11</v>
      </c>
      <c r="J81" s="2" t="s">
        <v>17</v>
      </c>
      <c r="K81" s="2"/>
      <c r="L81" s="20" t="s">
        <v>10</v>
      </c>
    </row>
    <row r="82" spans="1:12" x14ac:dyDescent="0.3">
      <c r="A82" s="2">
        <v>81</v>
      </c>
      <c r="B82" s="40">
        <v>43329</v>
      </c>
      <c r="C82" s="47" t="s">
        <v>154</v>
      </c>
      <c r="D82" s="3" t="s">
        <v>12</v>
      </c>
      <c r="E82" s="3" t="s">
        <v>13</v>
      </c>
      <c r="F82" s="2" t="s">
        <v>25</v>
      </c>
      <c r="G82" s="59" t="s">
        <v>155</v>
      </c>
      <c r="H82" s="53" t="s">
        <v>156</v>
      </c>
      <c r="I82" s="2" t="s">
        <v>11</v>
      </c>
      <c r="J82" s="2" t="s">
        <v>17</v>
      </c>
      <c r="K82" s="2"/>
      <c r="L82" s="20" t="s">
        <v>10</v>
      </c>
    </row>
    <row r="83" spans="1:12" s="4" customFormat="1" x14ac:dyDescent="0.3">
      <c r="A83" s="2">
        <v>82</v>
      </c>
      <c r="B83" s="40">
        <v>43329</v>
      </c>
      <c r="C83" s="47" t="s">
        <v>154</v>
      </c>
      <c r="D83" s="3" t="s">
        <v>12</v>
      </c>
      <c r="E83" s="3" t="s">
        <v>13</v>
      </c>
      <c r="F83" s="2" t="s">
        <v>25</v>
      </c>
      <c r="G83" s="59" t="s">
        <v>157</v>
      </c>
      <c r="H83" s="53" t="s">
        <v>158</v>
      </c>
      <c r="I83" s="2" t="s">
        <v>11</v>
      </c>
      <c r="J83" s="2" t="s">
        <v>17</v>
      </c>
      <c r="K83" s="2"/>
      <c r="L83" s="20" t="s">
        <v>10</v>
      </c>
    </row>
    <row r="84" spans="1:12" x14ac:dyDescent="0.3">
      <c r="A84" s="2">
        <v>83</v>
      </c>
      <c r="B84" s="40">
        <v>43329</v>
      </c>
      <c r="C84" s="47" t="s">
        <v>154</v>
      </c>
      <c r="D84" s="3" t="s">
        <v>12</v>
      </c>
      <c r="E84" s="3" t="s">
        <v>13</v>
      </c>
      <c r="F84" s="2" t="s">
        <v>25</v>
      </c>
      <c r="G84" s="59" t="s">
        <v>159</v>
      </c>
      <c r="H84" s="53" t="s">
        <v>160</v>
      </c>
      <c r="I84" s="2" t="s">
        <v>11</v>
      </c>
      <c r="J84" s="2" t="s">
        <v>17</v>
      </c>
      <c r="K84" s="2"/>
      <c r="L84" s="20" t="s">
        <v>10</v>
      </c>
    </row>
    <row r="85" spans="1:12" s="4" customFormat="1" x14ac:dyDescent="0.3">
      <c r="A85" s="2">
        <v>84</v>
      </c>
      <c r="B85" s="40">
        <v>43329</v>
      </c>
      <c r="C85" s="47" t="s">
        <v>154</v>
      </c>
      <c r="D85" s="3" t="s">
        <v>12</v>
      </c>
      <c r="E85" s="3" t="s">
        <v>13</v>
      </c>
      <c r="F85" s="2" t="s">
        <v>25</v>
      </c>
      <c r="G85" s="59" t="s">
        <v>161</v>
      </c>
      <c r="H85" s="53" t="s">
        <v>162</v>
      </c>
      <c r="I85" s="2" t="s">
        <v>11</v>
      </c>
      <c r="J85" s="2" t="s">
        <v>17</v>
      </c>
      <c r="K85" s="2"/>
      <c r="L85" s="20" t="s">
        <v>10</v>
      </c>
    </row>
    <row r="86" spans="1:12" x14ac:dyDescent="0.3">
      <c r="A86" s="2">
        <v>85</v>
      </c>
      <c r="B86" s="40">
        <v>43419</v>
      </c>
      <c r="C86" s="13" t="s">
        <v>11</v>
      </c>
      <c r="D86" s="3" t="s">
        <v>12</v>
      </c>
      <c r="E86" s="3" t="s">
        <v>13</v>
      </c>
      <c r="F86" s="2" t="s">
        <v>163</v>
      </c>
      <c r="G86" s="58" t="s">
        <v>164</v>
      </c>
      <c r="H86" s="26" t="s">
        <v>165</v>
      </c>
      <c r="I86" s="2" t="s">
        <v>11</v>
      </c>
      <c r="J86" s="2" t="s">
        <v>17</v>
      </c>
      <c r="K86" s="2"/>
      <c r="L86" s="20" t="s">
        <v>10</v>
      </c>
    </row>
    <row r="87" spans="1:12" x14ac:dyDescent="0.3">
      <c r="A87" s="2">
        <v>86</v>
      </c>
      <c r="B87" s="40">
        <v>43419</v>
      </c>
      <c r="C87" s="13" t="s">
        <v>11</v>
      </c>
      <c r="D87" s="3" t="s">
        <v>12</v>
      </c>
      <c r="E87" s="3" t="s">
        <v>13</v>
      </c>
      <c r="F87" s="2" t="s">
        <v>163</v>
      </c>
      <c r="G87" s="58" t="s">
        <v>166</v>
      </c>
      <c r="H87" s="26" t="s">
        <v>167</v>
      </c>
      <c r="I87" s="2" t="s">
        <v>11</v>
      </c>
      <c r="J87" s="2" t="s">
        <v>17</v>
      </c>
      <c r="K87" s="2"/>
      <c r="L87" s="20" t="s">
        <v>10</v>
      </c>
    </row>
    <row r="88" spans="1:12" x14ac:dyDescent="0.3">
      <c r="A88" s="2">
        <v>87</v>
      </c>
      <c r="B88" s="40">
        <v>43419</v>
      </c>
      <c r="C88" s="13" t="s">
        <v>11</v>
      </c>
      <c r="D88" s="3" t="s">
        <v>12</v>
      </c>
      <c r="E88" s="3" t="s">
        <v>13</v>
      </c>
      <c r="F88" s="2" t="s">
        <v>163</v>
      </c>
      <c r="G88" s="59" t="s">
        <v>168</v>
      </c>
      <c r="H88" s="53" t="s">
        <v>169</v>
      </c>
      <c r="I88" s="2" t="s">
        <v>11</v>
      </c>
      <c r="J88" s="2" t="s">
        <v>17</v>
      </c>
      <c r="K88" s="2"/>
      <c r="L88" s="20" t="s">
        <v>10</v>
      </c>
    </row>
    <row r="89" spans="1:12" x14ac:dyDescent="0.3">
      <c r="A89" s="2">
        <v>88</v>
      </c>
      <c r="B89" s="40">
        <v>43419</v>
      </c>
      <c r="C89" s="13" t="s">
        <v>11</v>
      </c>
      <c r="D89" s="3" t="s">
        <v>12</v>
      </c>
      <c r="E89" s="3" t="s">
        <v>13</v>
      </c>
      <c r="F89" s="2" t="s">
        <v>163</v>
      </c>
      <c r="G89" s="59" t="s">
        <v>170</v>
      </c>
      <c r="H89" s="53" t="s">
        <v>171</v>
      </c>
      <c r="I89" s="2" t="s">
        <v>11</v>
      </c>
      <c r="J89" s="2" t="s">
        <v>17</v>
      </c>
      <c r="K89" s="2"/>
      <c r="L89" s="20" t="s">
        <v>10</v>
      </c>
    </row>
    <row r="90" spans="1:12" x14ac:dyDescent="0.3">
      <c r="A90" s="2">
        <v>89</v>
      </c>
      <c r="B90" s="40">
        <v>43419</v>
      </c>
      <c r="C90" s="15" t="s">
        <v>11</v>
      </c>
      <c r="D90" s="3" t="s">
        <v>12</v>
      </c>
      <c r="E90" s="3" t="s">
        <v>13</v>
      </c>
      <c r="F90" s="2" t="s">
        <v>163</v>
      </c>
      <c r="G90" s="59" t="s">
        <v>172</v>
      </c>
      <c r="H90" s="53" t="s">
        <v>173</v>
      </c>
      <c r="I90" s="2" t="s">
        <v>11</v>
      </c>
      <c r="J90" s="2" t="s">
        <v>17</v>
      </c>
      <c r="K90" s="2"/>
      <c r="L90" s="20" t="s">
        <v>10</v>
      </c>
    </row>
    <row r="91" spans="1:12" x14ac:dyDescent="0.3">
      <c r="A91" s="2">
        <v>90</v>
      </c>
      <c r="B91" s="40">
        <v>43419</v>
      </c>
      <c r="C91" s="15" t="s">
        <v>11</v>
      </c>
      <c r="D91" s="3" t="s">
        <v>12</v>
      </c>
      <c r="E91" s="3" t="s">
        <v>13</v>
      </c>
      <c r="F91" s="2" t="s">
        <v>163</v>
      </c>
      <c r="G91" s="59" t="s">
        <v>174</v>
      </c>
      <c r="H91" s="53" t="s">
        <v>169</v>
      </c>
      <c r="I91" s="2" t="s">
        <v>11</v>
      </c>
      <c r="J91" s="2" t="s">
        <v>17</v>
      </c>
      <c r="K91" s="2"/>
      <c r="L91" s="20" t="s">
        <v>10</v>
      </c>
    </row>
    <row r="92" spans="1:12" x14ac:dyDescent="0.3">
      <c r="A92" s="2">
        <v>91</v>
      </c>
      <c r="B92" s="40">
        <v>43419</v>
      </c>
      <c r="C92" s="15" t="s">
        <v>11</v>
      </c>
      <c r="D92" s="3" t="s">
        <v>12</v>
      </c>
      <c r="E92" s="3" t="s">
        <v>13</v>
      </c>
      <c r="F92" s="2" t="s">
        <v>163</v>
      </c>
      <c r="G92" s="58" t="s">
        <v>175</v>
      </c>
      <c r="H92" s="26" t="s">
        <v>165</v>
      </c>
      <c r="I92" s="2" t="s">
        <v>11</v>
      </c>
      <c r="J92" s="2" t="s">
        <v>17</v>
      </c>
      <c r="K92" s="2"/>
      <c r="L92" s="20" t="s">
        <v>10</v>
      </c>
    </row>
    <row r="93" spans="1:12" x14ac:dyDescent="0.3">
      <c r="A93" s="2">
        <v>92</v>
      </c>
      <c r="B93" s="40">
        <v>43419</v>
      </c>
      <c r="C93" s="15" t="s">
        <v>11</v>
      </c>
      <c r="D93" s="3" t="s">
        <v>12</v>
      </c>
      <c r="E93" s="3" t="s">
        <v>13</v>
      </c>
      <c r="F93" s="2" t="s">
        <v>163</v>
      </c>
      <c r="G93" s="58" t="s">
        <v>176</v>
      </c>
      <c r="H93" s="26" t="s">
        <v>177</v>
      </c>
      <c r="I93" s="2" t="s">
        <v>11</v>
      </c>
      <c r="J93" s="2" t="s">
        <v>17</v>
      </c>
      <c r="K93" s="2"/>
      <c r="L93" s="20" t="s">
        <v>10</v>
      </c>
    </row>
    <row r="94" spans="1:12" x14ac:dyDescent="0.3">
      <c r="A94" s="2">
        <v>93</v>
      </c>
      <c r="B94" s="40">
        <v>43419</v>
      </c>
      <c r="C94" s="15" t="s">
        <v>11</v>
      </c>
      <c r="D94" s="3" t="s">
        <v>12</v>
      </c>
      <c r="E94" s="3" t="s">
        <v>13</v>
      </c>
      <c r="F94" s="2" t="s">
        <v>163</v>
      </c>
      <c r="G94" s="58" t="s">
        <v>178</v>
      </c>
      <c r="H94" s="53" t="s">
        <v>169</v>
      </c>
      <c r="I94" s="2" t="s">
        <v>11</v>
      </c>
      <c r="J94" s="2" t="s">
        <v>17</v>
      </c>
      <c r="K94" s="2"/>
      <c r="L94" s="20" t="s">
        <v>10</v>
      </c>
    </row>
    <row r="95" spans="1:12" x14ac:dyDescent="0.3">
      <c r="A95" s="2">
        <v>94</v>
      </c>
      <c r="B95" s="40">
        <v>43419</v>
      </c>
      <c r="C95" s="15" t="s">
        <v>11</v>
      </c>
      <c r="D95" s="3" t="s">
        <v>12</v>
      </c>
      <c r="E95" s="3" t="s">
        <v>13</v>
      </c>
      <c r="F95" s="2" t="s">
        <v>163</v>
      </c>
      <c r="G95" s="58" t="s">
        <v>179</v>
      </c>
      <c r="H95" s="26" t="s">
        <v>180</v>
      </c>
      <c r="I95" s="2" t="s">
        <v>11</v>
      </c>
      <c r="J95" s="2" t="s">
        <v>17</v>
      </c>
      <c r="K95" s="2"/>
      <c r="L95" s="20" t="s">
        <v>10</v>
      </c>
    </row>
    <row r="96" spans="1:12" x14ac:dyDescent="0.3">
      <c r="A96" s="2">
        <v>95</v>
      </c>
      <c r="B96" s="40">
        <v>43419</v>
      </c>
      <c r="C96" s="15" t="s">
        <v>11</v>
      </c>
      <c r="D96" s="3" t="s">
        <v>12</v>
      </c>
      <c r="E96" s="3" t="s">
        <v>13</v>
      </c>
      <c r="F96" s="2" t="s">
        <v>163</v>
      </c>
      <c r="G96" s="58" t="s">
        <v>181</v>
      </c>
      <c r="H96" s="26" t="s">
        <v>182</v>
      </c>
      <c r="I96" s="2" t="s">
        <v>11</v>
      </c>
      <c r="J96" s="2" t="s">
        <v>17</v>
      </c>
      <c r="K96" s="2"/>
      <c r="L96" s="20" t="s">
        <v>10</v>
      </c>
    </row>
    <row r="97" spans="1:12" x14ac:dyDescent="0.3">
      <c r="A97" s="2">
        <v>96</v>
      </c>
      <c r="B97" s="40">
        <v>43419</v>
      </c>
      <c r="C97" s="15" t="s">
        <v>11</v>
      </c>
      <c r="D97" s="3" t="s">
        <v>12</v>
      </c>
      <c r="E97" s="3" t="s">
        <v>13</v>
      </c>
      <c r="F97" s="2" t="s">
        <v>163</v>
      </c>
      <c r="G97" s="58" t="s">
        <v>183</v>
      </c>
      <c r="H97" t="s">
        <v>184</v>
      </c>
      <c r="I97" s="2" t="s">
        <v>11</v>
      </c>
      <c r="J97" s="2" t="s">
        <v>17</v>
      </c>
      <c r="K97" s="2"/>
      <c r="L97" s="20" t="s">
        <v>10</v>
      </c>
    </row>
    <row r="98" spans="1:12" x14ac:dyDescent="0.3">
      <c r="A98" s="2">
        <v>97</v>
      </c>
      <c r="B98" s="40">
        <v>43419</v>
      </c>
      <c r="C98" s="15" t="s">
        <v>11</v>
      </c>
      <c r="D98" s="3" t="s">
        <v>12</v>
      </c>
      <c r="E98" s="3" t="s">
        <v>13</v>
      </c>
      <c r="F98" s="2" t="s">
        <v>163</v>
      </c>
      <c r="G98" s="58" t="s">
        <v>185</v>
      </c>
      <c r="H98" s="26" t="s">
        <v>177</v>
      </c>
      <c r="I98" s="2" t="s">
        <v>11</v>
      </c>
      <c r="J98" s="2" t="s">
        <v>17</v>
      </c>
      <c r="K98" s="2"/>
      <c r="L98" s="20" t="s">
        <v>10</v>
      </c>
    </row>
    <row r="99" spans="1:12" x14ac:dyDescent="0.3">
      <c r="A99" s="2">
        <v>98</v>
      </c>
      <c r="B99" s="40">
        <v>43419</v>
      </c>
      <c r="C99" s="15" t="s">
        <v>11</v>
      </c>
      <c r="D99" s="3" t="s">
        <v>12</v>
      </c>
      <c r="E99" s="3" t="s">
        <v>13</v>
      </c>
      <c r="F99" s="2" t="s">
        <v>163</v>
      </c>
      <c r="G99" s="58" t="s">
        <v>186</v>
      </c>
      <c r="H99" s="26" t="s">
        <v>177</v>
      </c>
      <c r="I99" s="2" t="s">
        <v>11</v>
      </c>
      <c r="J99" s="2" t="s">
        <v>17</v>
      </c>
      <c r="K99" s="2"/>
      <c r="L99" s="20" t="s">
        <v>10</v>
      </c>
    </row>
    <row r="100" spans="1:12" x14ac:dyDescent="0.3">
      <c r="A100" s="2">
        <v>99</v>
      </c>
      <c r="B100" s="40">
        <v>43419</v>
      </c>
      <c r="C100" s="15" t="s">
        <v>11</v>
      </c>
      <c r="D100" s="3" t="s">
        <v>12</v>
      </c>
      <c r="E100" s="3" t="s">
        <v>13</v>
      </c>
      <c r="F100" s="2" t="s">
        <v>163</v>
      </c>
      <c r="G100" s="58" t="s">
        <v>187</v>
      </c>
      <c r="H100" s="53" t="s">
        <v>169</v>
      </c>
      <c r="I100" s="2" t="s">
        <v>11</v>
      </c>
      <c r="J100" s="2" t="s">
        <v>17</v>
      </c>
      <c r="K100" s="2"/>
      <c r="L100" s="20" t="s">
        <v>10</v>
      </c>
    </row>
    <row r="101" spans="1:12" x14ac:dyDescent="0.3">
      <c r="A101" s="2">
        <v>100</v>
      </c>
      <c r="B101" s="40">
        <v>43419</v>
      </c>
      <c r="C101" s="15" t="s">
        <v>11</v>
      </c>
      <c r="D101" s="3" t="s">
        <v>12</v>
      </c>
      <c r="E101" s="3" t="s">
        <v>13</v>
      </c>
      <c r="F101" s="2" t="s">
        <v>163</v>
      </c>
      <c r="G101" s="58" t="s">
        <v>188</v>
      </c>
      <c r="H101" s="26" t="s">
        <v>189</v>
      </c>
      <c r="I101" s="2" t="s">
        <v>11</v>
      </c>
      <c r="J101" s="2" t="s">
        <v>17</v>
      </c>
      <c r="K101" s="2"/>
      <c r="L101" s="20" t="s">
        <v>10</v>
      </c>
    </row>
    <row r="102" spans="1:12" x14ac:dyDescent="0.3">
      <c r="A102" s="2">
        <v>101</v>
      </c>
      <c r="B102" s="40">
        <v>43419</v>
      </c>
      <c r="C102" s="15" t="s">
        <v>11</v>
      </c>
      <c r="D102" s="3" t="s">
        <v>12</v>
      </c>
      <c r="E102" s="3" t="s">
        <v>13</v>
      </c>
      <c r="F102" s="2" t="s">
        <v>163</v>
      </c>
      <c r="G102" s="58" t="s">
        <v>190</v>
      </c>
      <c r="H102" s="26" t="s">
        <v>191</v>
      </c>
      <c r="I102" s="2" t="s">
        <v>11</v>
      </c>
      <c r="J102" s="2" t="s">
        <v>17</v>
      </c>
      <c r="K102" s="2"/>
      <c r="L102" s="20" t="s">
        <v>10</v>
      </c>
    </row>
    <row r="103" spans="1:12" x14ac:dyDescent="0.3">
      <c r="A103" s="2">
        <v>102</v>
      </c>
      <c r="B103" s="40">
        <v>43602</v>
      </c>
      <c r="C103" s="15" t="s">
        <v>11</v>
      </c>
      <c r="D103" s="3" t="s">
        <v>12</v>
      </c>
      <c r="E103" s="2" t="s">
        <v>18</v>
      </c>
      <c r="F103" s="2" t="s">
        <v>192</v>
      </c>
      <c r="G103" s="58" t="s">
        <v>193</v>
      </c>
      <c r="H103" s="26" t="s">
        <v>194</v>
      </c>
      <c r="I103" s="2" t="s">
        <v>11</v>
      </c>
      <c r="J103" s="2" t="s">
        <v>195</v>
      </c>
      <c r="K103" s="2"/>
      <c r="L103" s="20" t="s">
        <v>10</v>
      </c>
    </row>
    <row r="104" spans="1:12" x14ac:dyDescent="0.3">
      <c r="A104" s="2">
        <v>103</v>
      </c>
      <c r="B104" s="40">
        <v>43602</v>
      </c>
      <c r="C104" s="15" t="s">
        <v>11</v>
      </c>
      <c r="D104" s="3" t="s">
        <v>12</v>
      </c>
      <c r="E104" s="2" t="s">
        <v>18</v>
      </c>
      <c r="F104" s="2" t="s">
        <v>192</v>
      </c>
      <c r="G104" s="58" t="s">
        <v>196</v>
      </c>
      <c r="H104" s="26" t="s">
        <v>197</v>
      </c>
      <c r="I104" s="2" t="s">
        <v>11</v>
      </c>
      <c r="J104" s="2" t="s">
        <v>195</v>
      </c>
      <c r="K104" s="2"/>
      <c r="L104" s="20" t="s">
        <v>10</v>
      </c>
    </row>
    <row r="105" spans="1:12" x14ac:dyDescent="0.3">
      <c r="A105" s="2">
        <v>104</v>
      </c>
      <c r="B105" s="40">
        <v>43602</v>
      </c>
      <c r="C105" s="15" t="s">
        <v>11</v>
      </c>
      <c r="D105" s="3" t="s">
        <v>12</v>
      </c>
      <c r="E105" s="2" t="s">
        <v>18</v>
      </c>
      <c r="F105" s="2" t="s">
        <v>192</v>
      </c>
      <c r="G105" s="58" t="s">
        <v>198</v>
      </c>
      <c r="H105" s="26" t="s">
        <v>199</v>
      </c>
      <c r="I105" s="2" t="s">
        <v>11</v>
      </c>
      <c r="J105" s="2" t="s">
        <v>195</v>
      </c>
      <c r="K105" s="2"/>
      <c r="L105" s="20" t="s">
        <v>10</v>
      </c>
    </row>
    <row r="106" spans="1:12" x14ac:dyDescent="0.3">
      <c r="A106" s="2">
        <v>105</v>
      </c>
      <c r="B106" s="40">
        <v>43602</v>
      </c>
      <c r="C106" s="15" t="s">
        <v>11</v>
      </c>
      <c r="D106" s="3" t="s">
        <v>12</v>
      </c>
      <c r="E106" s="2" t="s">
        <v>18</v>
      </c>
      <c r="F106" s="2" t="s">
        <v>192</v>
      </c>
      <c r="G106" s="58" t="s">
        <v>200</v>
      </c>
      <c r="H106" s="26" t="s">
        <v>201</v>
      </c>
      <c r="I106" s="2" t="s">
        <v>11</v>
      </c>
      <c r="J106" s="2" t="s">
        <v>195</v>
      </c>
      <c r="K106" s="2"/>
      <c r="L106" s="20" t="s">
        <v>10</v>
      </c>
    </row>
    <row r="107" spans="1:12" x14ac:dyDescent="0.3">
      <c r="A107" s="2">
        <v>106</v>
      </c>
      <c r="B107" s="40">
        <v>43602</v>
      </c>
      <c r="C107" s="15" t="s">
        <v>11</v>
      </c>
      <c r="D107" s="2" t="s">
        <v>48</v>
      </c>
      <c r="E107" s="2" t="s">
        <v>18</v>
      </c>
      <c r="F107" s="2" t="s">
        <v>192</v>
      </c>
      <c r="G107" s="58" t="s">
        <v>202</v>
      </c>
      <c r="H107" s="26" t="s">
        <v>203</v>
      </c>
      <c r="I107" s="2" t="s">
        <v>53</v>
      </c>
      <c r="J107" s="2" t="s">
        <v>195</v>
      </c>
      <c r="K107" s="2"/>
      <c r="L107" s="20" t="s">
        <v>10</v>
      </c>
    </row>
    <row r="108" spans="1:12" x14ac:dyDescent="0.3">
      <c r="A108" s="2">
        <v>107</v>
      </c>
      <c r="B108" s="40">
        <v>43602</v>
      </c>
      <c r="C108" s="15" t="s">
        <v>11</v>
      </c>
      <c r="D108" s="2" t="s">
        <v>48</v>
      </c>
      <c r="E108" s="2" t="s">
        <v>18</v>
      </c>
      <c r="F108" s="2" t="s">
        <v>192</v>
      </c>
      <c r="G108" s="58" t="s">
        <v>204</v>
      </c>
      <c r="H108" s="26" t="s">
        <v>205</v>
      </c>
      <c r="I108" s="2" t="s">
        <v>53</v>
      </c>
      <c r="J108" s="2" t="s">
        <v>195</v>
      </c>
      <c r="K108" s="2"/>
      <c r="L108" s="20" t="s">
        <v>10</v>
      </c>
    </row>
    <row r="109" spans="1:12" x14ac:dyDescent="0.3">
      <c r="A109" s="2">
        <v>108</v>
      </c>
      <c r="B109" s="40">
        <v>43602</v>
      </c>
      <c r="C109" s="15" t="s">
        <v>11</v>
      </c>
      <c r="D109" s="2" t="s">
        <v>48</v>
      </c>
      <c r="E109" s="2" t="s">
        <v>18</v>
      </c>
      <c r="F109" s="2" t="s">
        <v>192</v>
      </c>
      <c r="G109" s="58" t="s">
        <v>206</v>
      </c>
      <c r="H109" s="26" t="s">
        <v>207</v>
      </c>
      <c r="I109" s="2" t="s">
        <v>53</v>
      </c>
      <c r="J109" s="2" t="s">
        <v>195</v>
      </c>
      <c r="K109" s="2"/>
      <c r="L109" s="20" t="s">
        <v>10</v>
      </c>
    </row>
    <row r="110" spans="1:12" x14ac:dyDescent="0.3">
      <c r="A110" s="2">
        <v>109</v>
      </c>
      <c r="B110" s="40">
        <v>43602</v>
      </c>
      <c r="C110" s="15" t="s">
        <v>11</v>
      </c>
      <c r="D110" s="2" t="s">
        <v>48</v>
      </c>
      <c r="E110" s="2" t="s">
        <v>18</v>
      </c>
      <c r="F110" s="2" t="s">
        <v>192</v>
      </c>
      <c r="G110" s="58" t="s">
        <v>208</v>
      </c>
      <c r="H110" s="26" t="s">
        <v>209</v>
      </c>
      <c r="I110" s="2" t="s">
        <v>53</v>
      </c>
      <c r="J110" s="2" t="s">
        <v>195</v>
      </c>
      <c r="K110" s="2"/>
      <c r="L110" s="20" t="s">
        <v>10</v>
      </c>
    </row>
    <row r="111" spans="1:12" x14ac:dyDescent="0.3">
      <c r="A111" s="2">
        <v>110</v>
      </c>
      <c r="B111" s="40">
        <v>43664</v>
      </c>
      <c r="C111" s="15" t="s">
        <v>11</v>
      </c>
      <c r="D111" s="2" t="s">
        <v>12</v>
      </c>
      <c r="E111" s="2" t="s">
        <v>13</v>
      </c>
      <c r="F111" s="2" t="s">
        <v>210</v>
      </c>
      <c r="G111" s="58" t="s">
        <v>211</v>
      </c>
      <c r="H111" s="26" t="s">
        <v>212</v>
      </c>
      <c r="I111" s="2" t="s">
        <v>11</v>
      </c>
      <c r="J111" s="2" t="s">
        <v>17</v>
      </c>
      <c r="K111" s="2"/>
      <c r="L111" s="20" t="s">
        <v>10</v>
      </c>
    </row>
    <row r="112" spans="1:12" x14ac:dyDescent="0.3">
      <c r="A112" s="2">
        <v>111</v>
      </c>
      <c r="B112" s="40">
        <v>43664</v>
      </c>
      <c r="C112" s="15" t="s">
        <v>11</v>
      </c>
      <c r="D112" s="2" t="s">
        <v>12</v>
      </c>
      <c r="E112" s="2" t="s">
        <v>13</v>
      </c>
      <c r="F112" s="2" t="s">
        <v>210</v>
      </c>
      <c r="G112" s="58" t="s">
        <v>213</v>
      </c>
      <c r="H112" s="26" t="s">
        <v>214</v>
      </c>
      <c r="I112" s="2" t="s">
        <v>11</v>
      </c>
      <c r="J112" s="2" t="s">
        <v>17</v>
      </c>
      <c r="K112" s="2"/>
      <c r="L112" s="20" t="s">
        <v>10</v>
      </c>
    </row>
    <row r="113" spans="1:12" x14ac:dyDescent="0.3">
      <c r="A113" s="2">
        <v>112</v>
      </c>
      <c r="B113" s="40">
        <v>43664</v>
      </c>
      <c r="C113" s="15" t="s">
        <v>11</v>
      </c>
      <c r="D113" s="2" t="s">
        <v>12</v>
      </c>
      <c r="E113" s="2" t="s">
        <v>18</v>
      </c>
      <c r="F113" s="2" t="s">
        <v>210</v>
      </c>
      <c r="G113" s="58" t="s">
        <v>215</v>
      </c>
      <c r="H113" s="26" t="s">
        <v>216</v>
      </c>
      <c r="I113" s="2" t="s">
        <v>11</v>
      </c>
      <c r="J113" s="2" t="s">
        <v>17</v>
      </c>
      <c r="K113" s="2"/>
      <c r="L113" s="20" t="s">
        <v>10</v>
      </c>
    </row>
    <row r="114" spans="1:12" x14ac:dyDescent="0.3">
      <c r="A114" s="2">
        <v>113</v>
      </c>
      <c r="B114" s="40">
        <v>43664</v>
      </c>
      <c r="C114" s="15" t="s">
        <v>11</v>
      </c>
      <c r="D114" s="2" t="s">
        <v>12</v>
      </c>
      <c r="E114" s="2" t="s">
        <v>18</v>
      </c>
      <c r="F114" s="2" t="s">
        <v>210</v>
      </c>
      <c r="G114" s="58" t="s">
        <v>217</v>
      </c>
      <c r="H114" s="26" t="s">
        <v>218</v>
      </c>
      <c r="I114" s="2" t="s">
        <v>11</v>
      </c>
      <c r="J114" s="2" t="s">
        <v>17</v>
      </c>
      <c r="K114" s="2"/>
      <c r="L114" s="20" t="s">
        <v>10</v>
      </c>
    </row>
    <row r="115" spans="1:12" x14ac:dyDescent="0.3">
      <c r="A115" s="2">
        <v>114</v>
      </c>
      <c r="B115" s="40">
        <v>43721</v>
      </c>
      <c r="C115" s="15" t="s">
        <v>11</v>
      </c>
      <c r="D115" s="2" t="s">
        <v>12</v>
      </c>
      <c r="E115" s="2" t="s">
        <v>81</v>
      </c>
      <c r="F115" s="2" t="s">
        <v>219</v>
      </c>
      <c r="G115" s="58" t="s">
        <v>220</v>
      </c>
      <c r="H115" s="26" t="s">
        <v>221</v>
      </c>
      <c r="I115" s="2" t="s">
        <v>11</v>
      </c>
      <c r="J115" s="2" t="s">
        <v>17</v>
      </c>
      <c r="K115" s="2"/>
      <c r="L115" s="20" t="s">
        <v>10</v>
      </c>
    </row>
    <row r="116" spans="1:12" x14ac:dyDescent="0.3">
      <c r="A116" s="2">
        <v>115</v>
      </c>
      <c r="B116" s="40">
        <v>43748</v>
      </c>
      <c r="C116" s="15" t="s">
        <v>11</v>
      </c>
      <c r="D116" s="2" t="s">
        <v>12</v>
      </c>
      <c r="E116" s="2" t="s">
        <v>18</v>
      </c>
      <c r="F116" s="2" t="s">
        <v>222</v>
      </c>
      <c r="G116" s="58" t="s">
        <v>223</v>
      </c>
      <c r="H116" s="26" t="s">
        <v>224</v>
      </c>
      <c r="I116" s="2" t="s">
        <v>11</v>
      </c>
      <c r="J116" s="2" t="s">
        <v>17</v>
      </c>
      <c r="K116" s="2"/>
      <c r="L116" s="20" t="s">
        <v>10</v>
      </c>
    </row>
    <row r="117" spans="1:12" x14ac:dyDescent="0.3">
      <c r="A117" s="2">
        <v>116</v>
      </c>
      <c r="B117" s="40">
        <v>43748</v>
      </c>
      <c r="C117" s="15" t="s">
        <v>11</v>
      </c>
      <c r="D117" s="2" t="s">
        <v>12</v>
      </c>
      <c r="E117" s="2" t="s">
        <v>18</v>
      </c>
      <c r="F117" s="2" t="s">
        <v>225</v>
      </c>
      <c r="G117" s="58" t="s">
        <v>226</v>
      </c>
      <c r="H117" s="26" t="s">
        <v>227</v>
      </c>
      <c r="I117" s="2" t="s">
        <v>11</v>
      </c>
      <c r="J117" s="2" t="s">
        <v>17</v>
      </c>
      <c r="K117" s="2"/>
      <c r="L117" s="20" t="s">
        <v>10</v>
      </c>
    </row>
    <row r="118" spans="1:12" x14ac:dyDescent="0.3">
      <c r="A118" s="2">
        <v>117</v>
      </c>
      <c r="B118" s="40">
        <v>43748</v>
      </c>
      <c r="C118" s="15" t="s">
        <v>11</v>
      </c>
      <c r="D118" s="2" t="s">
        <v>12</v>
      </c>
      <c r="E118" s="2" t="s">
        <v>18</v>
      </c>
      <c r="F118" s="2" t="s">
        <v>225</v>
      </c>
      <c r="G118" s="58" t="s">
        <v>228</v>
      </c>
      <c r="H118" s="26" t="s">
        <v>229</v>
      </c>
      <c r="I118" s="2" t="s">
        <v>11</v>
      </c>
      <c r="J118" s="2" t="s">
        <v>17</v>
      </c>
      <c r="K118" s="2"/>
      <c r="L118" s="20" t="s">
        <v>10</v>
      </c>
    </row>
    <row r="119" spans="1:12" x14ac:dyDescent="0.3">
      <c r="A119" s="2">
        <v>118</v>
      </c>
      <c r="B119" s="40">
        <v>43748</v>
      </c>
      <c r="C119" s="15" t="s">
        <v>11</v>
      </c>
      <c r="D119" s="2" t="s">
        <v>12</v>
      </c>
      <c r="E119" s="2" t="s">
        <v>18</v>
      </c>
      <c r="F119" s="2" t="s">
        <v>225</v>
      </c>
      <c r="G119" s="58" t="s">
        <v>230</v>
      </c>
      <c r="H119" s="26" t="s">
        <v>231</v>
      </c>
      <c r="I119" s="2" t="s">
        <v>11</v>
      </c>
      <c r="J119" s="2" t="s">
        <v>17</v>
      </c>
      <c r="K119" s="2"/>
      <c r="L119" s="20" t="s">
        <v>10</v>
      </c>
    </row>
    <row r="120" spans="1:12" x14ac:dyDescent="0.3">
      <c r="A120" s="2">
        <v>119</v>
      </c>
      <c r="B120" s="40">
        <v>43749</v>
      </c>
      <c r="C120" s="25" t="s">
        <v>232</v>
      </c>
      <c r="D120" s="2" t="s">
        <v>12</v>
      </c>
      <c r="E120" s="2" t="s">
        <v>18</v>
      </c>
      <c r="F120" s="2" t="s">
        <v>49</v>
      </c>
      <c r="G120" s="58" t="s">
        <v>233</v>
      </c>
      <c r="H120" s="26" t="s">
        <v>234</v>
      </c>
      <c r="I120" s="2" t="s">
        <v>11</v>
      </c>
      <c r="J120" s="2" t="s">
        <v>235</v>
      </c>
      <c r="K120" s="2"/>
      <c r="L120" s="20" t="s">
        <v>10</v>
      </c>
    </row>
    <row r="121" spans="1:12" x14ac:dyDescent="0.3">
      <c r="A121" s="2">
        <v>120</v>
      </c>
      <c r="B121" s="40">
        <v>43749</v>
      </c>
      <c r="C121" s="15" t="s">
        <v>11</v>
      </c>
      <c r="D121" s="2" t="s">
        <v>48</v>
      </c>
      <c r="E121" s="2" t="s">
        <v>18</v>
      </c>
      <c r="F121" s="2" t="s">
        <v>49</v>
      </c>
      <c r="G121" s="58" t="s">
        <v>236</v>
      </c>
      <c r="H121" s="26" t="s">
        <v>237</v>
      </c>
      <c r="I121" s="2" t="s">
        <v>53</v>
      </c>
      <c r="J121" s="2" t="s">
        <v>235</v>
      </c>
      <c r="K121" s="2"/>
      <c r="L121" s="20" t="s">
        <v>10</v>
      </c>
    </row>
    <row r="122" spans="1:12" x14ac:dyDescent="0.3">
      <c r="A122" s="2">
        <v>121</v>
      </c>
      <c r="B122" s="40">
        <v>43749</v>
      </c>
      <c r="C122" s="15" t="s">
        <v>11</v>
      </c>
      <c r="D122" s="2" t="s">
        <v>48</v>
      </c>
      <c r="E122" s="2" t="s">
        <v>18</v>
      </c>
      <c r="F122" s="2" t="s">
        <v>49</v>
      </c>
      <c r="G122" s="58" t="s">
        <v>238</v>
      </c>
      <c r="H122" s="26" t="s">
        <v>237</v>
      </c>
      <c r="I122" s="2" t="s">
        <v>53</v>
      </c>
      <c r="J122" s="2" t="s">
        <v>235</v>
      </c>
      <c r="K122" s="2"/>
      <c r="L122" s="20" t="s">
        <v>10</v>
      </c>
    </row>
    <row r="123" spans="1:12" x14ac:dyDescent="0.3">
      <c r="A123" s="2">
        <v>122</v>
      </c>
      <c r="B123" s="40">
        <v>43749</v>
      </c>
      <c r="C123" s="15" t="s">
        <v>11</v>
      </c>
      <c r="D123" s="2" t="s">
        <v>48</v>
      </c>
      <c r="E123" s="2" t="s">
        <v>18</v>
      </c>
      <c r="F123" s="2" t="s">
        <v>49</v>
      </c>
      <c r="G123" s="58" t="s">
        <v>239</v>
      </c>
      <c r="H123" s="26" t="s">
        <v>237</v>
      </c>
      <c r="I123" s="2" t="s">
        <v>53</v>
      </c>
      <c r="J123" s="2" t="s">
        <v>235</v>
      </c>
      <c r="K123" s="2"/>
      <c r="L123" s="20" t="s">
        <v>10</v>
      </c>
    </row>
    <row r="124" spans="1:12" x14ac:dyDescent="0.3">
      <c r="A124" s="2">
        <v>123</v>
      </c>
      <c r="B124" s="40">
        <v>43749</v>
      </c>
      <c r="C124" s="15" t="s">
        <v>11</v>
      </c>
      <c r="D124" s="2" t="s">
        <v>48</v>
      </c>
      <c r="E124" s="2" t="s">
        <v>18</v>
      </c>
      <c r="F124" s="2" t="s">
        <v>49</v>
      </c>
      <c r="G124" s="58" t="s">
        <v>240</v>
      </c>
      <c r="H124" s="26" t="s">
        <v>237</v>
      </c>
      <c r="I124" s="2" t="s">
        <v>53</v>
      </c>
      <c r="J124" s="2" t="s">
        <v>235</v>
      </c>
      <c r="K124" s="2"/>
      <c r="L124" s="20" t="s">
        <v>10</v>
      </c>
    </row>
    <row r="125" spans="1:12" x14ac:dyDescent="0.3">
      <c r="A125" s="2">
        <v>124</v>
      </c>
      <c r="B125" s="40">
        <v>43749</v>
      </c>
      <c r="C125" s="15" t="s">
        <v>11</v>
      </c>
      <c r="D125" s="2" t="s">
        <v>48</v>
      </c>
      <c r="E125" s="2" t="s">
        <v>18</v>
      </c>
      <c r="F125" s="2" t="s">
        <v>49</v>
      </c>
      <c r="G125" s="58" t="s">
        <v>241</v>
      </c>
      <c r="H125" s="26" t="s">
        <v>237</v>
      </c>
      <c r="I125" s="2" t="s">
        <v>53</v>
      </c>
      <c r="J125" s="2" t="s">
        <v>235</v>
      </c>
      <c r="K125" s="2"/>
      <c r="L125" s="20" t="s">
        <v>10</v>
      </c>
    </row>
    <row r="126" spans="1:12" x14ac:dyDescent="0.3">
      <c r="A126" s="2">
        <v>125</v>
      </c>
      <c r="B126" s="40">
        <v>43749</v>
      </c>
      <c r="C126" s="15" t="s">
        <v>11</v>
      </c>
      <c r="D126" s="2" t="s">
        <v>12</v>
      </c>
      <c r="E126" s="2" t="s">
        <v>18</v>
      </c>
      <c r="F126" s="2" t="s">
        <v>49</v>
      </c>
      <c r="G126" s="58" t="s">
        <v>242</v>
      </c>
      <c r="H126" s="26" t="s">
        <v>243</v>
      </c>
      <c r="I126" s="2" t="s">
        <v>11</v>
      </c>
      <c r="J126" s="2" t="s">
        <v>17</v>
      </c>
      <c r="K126" s="2"/>
      <c r="L126" s="20" t="s">
        <v>10</v>
      </c>
    </row>
    <row r="127" spans="1:12" x14ac:dyDescent="0.3">
      <c r="A127" s="2">
        <v>126</v>
      </c>
      <c r="B127" s="40">
        <v>43749</v>
      </c>
      <c r="C127" s="15" t="s">
        <v>11</v>
      </c>
      <c r="D127" s="2" t="s">
        <v>48</v>
      </c>
      <c r="E127" s="2" t="s">
        <v>18</v>
      </c>
      <c r="F127" s="2" t="s">
        <v>49</v>
      </c>
      <c r="G127" s="58" t="s">
        <v>244</v>
      </c>
      <c r="H127" s="26" t="s">
        <v>245</v>
      </c>
      <c r="I127" s="2" t="s">
        <v>53</v>
      </c>
      <c r="J127" s="2" t="s">
        <v>246</v>
      </c>
      <c r="K127" s="2"/>
      <c r="L127" s="20" t="s">
        <v>10</v>
      </c>
    </row>
    <row r="128" spans="1:12" x14ac:dyDescent="0.3">
      <c r="A128" s="2">
        <v>127</v>
      </c>
      <c r="B128" s="40">
        <v>43805</v>
      </c>
      <c r="C128" s="15" t="s">
        <v>11</v>
      </c>
      <c r="D128" s="2" t="s">
        <v>12</v>
      </c>
      <c r="E128" s="2" t="s">
        <v>18</v>
      </c>
      <c r="F128" s="2" t="s">
        <v>210</v>
      </c>
      <c r="G128" s="58" t="s">
        <v>247</v>
      </c>
      <c r="H128" s="26" t="s">
        <v>248</v>
      </c>
      <c r="I128" s="2" t="s">
        <v>11</v>
      </c>
      <c r="J128" s="2" t="s">
        <v>17</v>
      </c>
      <c r="K128" s="2"/>
      <c r="L128" s="20" t="s">
        <v>10</v>
      </c>
    </row>
    <row r="129" spans="1:12" x14ac:dyDescent="0.3">
      <c r="A129" s="2">
        <v>128</v>
      </c>
      <c r="B129" s="40">
        <v>43805</v>
      </c>
      <c r="C129" s="15" t="s">
        <v>11</v>
      </c>
      <c r="D129" s="2" t="s">
        <v>12</v>
      </c>
      <c r="E129" s="2" t="s">
        <v>13</v>
      </c>
      <c r="F129" s="2" t="s">
        <v>210</v>
      </c>
      <c r="G129" s="58" t="s">
        <v>249</v>
      </c>
      <c r="H129" s="26" t="s">
        <v>250</v>
      </c>
      <c r="I129" s="2" t="s">
        <v>11</v>
      </c>
      <c r="J129" s="2" t="s">
        <v>17</v>
      </c>
      <c r="K129" s="2"/>
      <c r="L129" s="20" t="s">
        <v>10</v>
      </c>
    </row>
    <row r="130" spans="1:12" x14ac:dyDescent="0.3">
      <c r="A130" s="2">
        <v>129</v>
      </c>
      <c r="B130" s="40">
        <v>43805</v>
      </c>
      <c r="C130" s="15" t="s">
        <v>11</v>
      </c>
      <c r="D130" s="2" t="s">
        <v>12</v>
      </c>
      <c r="E130" s="2" t="s">
        <v>13</v>
      </c>
      <c r="F130" s="2" t="s">
        <v>210</v>
      </c>
      <c r="G130" s="58" t="s">
        <v>251</v>
      </c>
      <c r="H130" s="26" t="s">
        <v>252</v>
      </c>
      <c r="I130" s="2" t="s">
        <v>11</v>
      </c>
      <c r="J130" s="2" t="s">
        <v>17</v>
      </c>
      <c r="K130" s="2"/>
      <c r="L130" s="20" t="s">
        <v>10</v>
      </c>
    </row>
    <row r="131" spans="1:12" x14ac:dyDescent="0.3">
      <c r="A131" s="2">
        <v>130</v>
      </c>
      <c r="B131" s="40">
        <v>43805</v>
      </c>
      <c r="C131" s="15" t="s">
        <v>11</v>
      </c>
      <c r="D131" s="2" t="s">
        <v>12</v>
      </c>
      <c r="E131" s="2" t="s">
        <v>13</v>
      </c>
      <c r="F131" s="2" t="s">
        <v>210</v>
      </c>
      <c r="G131" s="58" t="s">
        <v>253</v>
      </c>
      <c r="H131" s="26" t="s">
        <v>254</v>
      </c>
      <c r="I131" s="2" t="s">
        <v>11</v>
      </c>
      <c r="J131" s="2" t="s">
        <v>17</v>
      </c>
      <c r="K131" s="2"/>
      <c r="L131" s="20" t="s">
        <v>10</v>
      </c>
    </row>
    <row r="132" spans="1:12" x14ac:dyDescent="0.3">
      <c r="A132" s="2">
        <v>131</v>
      </c>
      <c r="B132" s="40">
        <v>43808</v>
      </c>
      <c r="C132" s="15" t="s">
        <v>11</v>
      </c>
      <c r="D132" s="2" t="s">
        <v>12</v>
      </c>
      <c r="E132" s="2" t="s">
        <v>18</v>
      </c>
      <c r="F132" s="2" t="s">
        <v>255</v>
      </c>
      <c r="G132" s="58" t="s">
        <v>256</v>
      </c>
      <c r="H132" s="26" t="s">
        <v>257</v>
      </c>
      <c r="I132" s="2" t="s">
        <v>11</v>
      </c>
      <c r="J132" s="2" t="s">
        <v>258</v>
      </c>
      <c r="K132" s="2"/>
      <c r="L132" s="20" t="s">
        <v>10</v>
      </c>
    </row>
    <row r="133" spans="1:12" x14ac:dyDescent="0.3">
      <c r="A133" s="2">
        <v>132</v>
      </c>
      <c r="B133" s="40">
        <v>43808</v>
      </c>
      <c r="C133" s="27" t="s">
        <v>259</v>
      </c>
      <c r="D133" s="2" t="s">
        <v>48</v>
      </c>
      <c r="E133" s="2" t="s">
        <v>18</v>
      </c>
      <c r="F133" s="2" t="s">
        <v>255</v>
      </c>
      <c r="G133" s="58" t="s">
        <v>260</v>
      </c>
      <c r="H133" s="26" t="s">
        <v>261</v>
      </c>
      <c r="I133" s="2" t="s">
        <v>53</v>
      </c>
      <c r="J133" s="2" t="s">
        <v>258</v>
      </c>
      <c r="K133" s="2"/>
      <c r="L133" s="20" t="s">
        <v>10</v>
      </c>
    </row>
    <row r="134" spans="1:12" x14ac:dyDescent="0.3">
      <c r="A134" s="2">
        <v>133</v>
      </c>
      <c r="B134" s="40">
        <v>43808</v>
      </c>
      <c r="C134" s="15" t="s">
        <v>11</v>
      </c>
      <c r="D134" s="2" t="s">
        <v>48</v>
      </c>
      <c r="E134" s="2" t="s">
        <v>18</v>
      </c>
      <c r="F134" s="2" t="s">
        <v>255</v>
      </c>
      <c r="G134" s="58" t="s">
        <v>262</v>
      </c>
      <c r="H134" s="26" t="s">
        <v>263</v>
      </c>
      <c r="I134" s="2" t="s">
        <v>53</v>
      </c>
      <c r="J134" s="2" t="s">
        <v>258</v>
      </c>
      <c r="K134" s="2"/>
      <c r="L134" s="20" t="s">
        <v>10</v>
      </c>
    </row>
    <row r="135" spans="1:12" x14ac:dyDescent="0.3">
      <c r="A135" s="2">
        <v>134</v>
      </c>
      <c r="B135" s="40">
        <v>43808</v>
      </c>
      <c r="C135" s="15" t="s">
        <v>11</v>
      </c>
      <c r="D135" s="2" t="s">
        <v>48</v>
      </c>
      <c r="E135" s="2" t="s">
        <v>18</v>
      </c>
      <c r="F135" s="2" t="s">
        <v>255</v>
      </c>
      <c r="G135" s="58" t="s">
        <v>264</v>
      </c>
      <c r="H135" s="26" t="s">
        <v>265</v>
      </c>
      <c r="I135" s="2" t="s">
        <v>53</v>
      </c>
      <c r="J135" s="2" t="s">
        <v>258</v>
      </c>
      <c r="K135" s="2"/>
      <c r="L135" s="20" t="s">
        <v>10</v>
      </c>
    </row>
    <row r="136" spans="1:12" x14ac:dyDescent="0.3">
      <c r="A136" s="2">
        <v>135</v>
      </c>
      <c r="B136" s="40">
        <v>43808</v>
      </c>
      <c r="C136" s="15" t="s">
        <v>11</v>
      </c>
      <c r="D136" s="2" t="s">
        <v>48</v>
      </c>
      <c r="E136" s="2" t="s">
        <v>18</v>
      </c>
      <c r="F136" s="2" t="s">
        <v>255</v>
      </c>
      <c r="G136" s="58" t="s">
        <v>266</v>
      </c>
      <c r="H136" s="26" t="s">
        <v>267</v>
      </c>
      <c r="I136" s="2" t="s">
        <v>53</v>
      </c>
      <c r="J136" s="2" t="s">
        <v>258</v>
      </c>
      <c r="K136" s="2"/>
      <c r="L136" s="20" t="s">
        <v>10</v>
      </c>
    </row>
    <row r="137" spans="1:12" x14ac:dyDescent="0.3">
      <c r="A137" s="2">
        <v>136</v>
      </c>
      <c r="B137" s="40">
        <v>43808</v>
      </c>
      <c r="C137" s="15" t="s">
        <v>11</v>
      </c>
      <c r="D137" s="2" t="s">
        <v>12</v>
      </c>
      <c r="E137" s="2" t="s">
        <v>18</v>
      </c>
      <c r="F137" s="2" t="s">
        <v>111</v>
      </c>
      <c r="G137" s="58" t="s">
        <v>268</v>
      </c>
      <c r="H137" s="26" t="s">
        <v>269</v>
      </c>
      <c r="I137" s="2" t="s">
        <v>11</v>
      </c>
      <c r="J137" s="2" t="s">
        <v>270</v>
      </c>
      <c r="K137" s="2"/>
      <c r="L137" s="20" t="s">
        <v>10</v>
      </c>
    </row>
    <row r="138" spans="1:12" x14ac:dyDescent="0.3">
      <c r="A138" s="2">
        <v>137</v>
      </c>
      <c r="B138" s="40">
        <v>43808</v>
      </c>
      <c r="C138" s="15" t="s">
        <v>11</v>
      </c>
      <c r="D138" s="2" t="s">
        <v>48</v>
      </c>
      <c r="E138" s="2" t="s">
        <v>18</v>
      </c>
      <c r="F138" s="2" t="s">
        <v>111</v>
      </c>
      <c r="G138" s="58" t="s">
        <v>271</v>
      </c>
      <c r="H138" s="26" t="s">
        <v>272</v>
      </c>
      <c r="I138" s="2" t="s">
        <v>53</v>
      </c>
      <c r="J138" s="2" t="s">
        <v>270</v>
      </c>
      <c r="K138" s="2"/>
      <c r="L138" s="20" t="s">
        <v>10</v>
      </c>
    </row>
    <row r="139" spans="1:12" x14ac:dyDescent="0.3">
      <c r="A139" s="2">
        <v>138</v>
      </c>
      <c r="B139" s="40">
        <v>43808</v>
      </c>
      <c r="C139" s="15" t="s">
        <v>11</v>
      </c>
      <c r="D139" s="2" t="s">
        <v>48</v>
      </c>
      <c r="E139" s="2" t="s">
        <v>18</v>
      </c>
      <c r="F139" s="2" t="s">
        <v>111</v>
      </c>
      <c r="G139" s="58" t="s">
        <v>273</v>
      </c>
      <c r="H139" s="26" t="s">
        <v>272</v>
      </c>
      <c r="I139" s="2" t="s">
        <v>53</v>
      </c>
      <c r="J139" s="2" t="s">
        <v>270</v>
      </c>
      <c r="K139" s="2"/>
      <c r="L139" s="20" t="s">
        <v>10</v>
      </c>
    </row>
    <row r="140" spans="1:12" x14ac:dyDescent="0.3">
      <c r="A140" s="2">
        <v>139</v>
      </c>
      <c r="B140" s="40">
        <v>43808</v>
      </c>
      <c r="C140" s="15" t="s">
        <v>11</v>
      </c>
      <c r="D140" s="2" t="s">
        <v>48</v>
      </c>
      <c r="E140" s="2" t="s">
        <v>18</v>
      </c>
      <c r="F140" s="2" t="s">
        <v>111</v>
      </c>
      <c r="G140" s="58" t="s">
        <v>274</v>
      </c>
      <c r="H140" s="26" t="s">
        <v>272</v>
      </c>
      <c r="I140" s="2" t="s">
        <v>53</v>
      </c>
      <c r="J140" s="2" t="s">
        <v>270</v>
      </c>
      <c r="K140" s="2"/>
      <c r="L140" s="20" t="s">
        <v>10</v>
      </c>
    </row>
    <row r="141" spans="1:12" s="26" customFormat="1" x14ac:dyDescent="0.3">
      <c r="A141" s="2">
        <v>140</v>
      </c>
      <c r="B141" s="40">
        <v>43808</v>
      </c>
      <c r="C141" s="15" t="s">
        <v>11</v>
      </c>
      <c r="D141" s="2" t="s">
        <v>48</v>
      </c>
      <c r="E141" s="2" t="s">
        <v>18</v>
      </c>
      <c r="F141" s="2" t="s">
        <v>111</v>
      </c>
      <c r="G141" s="58" t="s">
        <v>275</v>
      </c>
      <c r="H141" s="26" t="s">
        <v>272</v>
      </c>
      <c r="I141" s="2" t="s">
        <v>53</v>
      </c>
      <c r="J141" s="2" t="s">
        <v>270</v>
      </c>
      <c r="K141" s="2"/>
      <c r="L141" s="20" t="s">
        <v>10</v>
      </c>
    </row>
    <row r="142" spans="1:12" s="26" customFormat="1" x14ac:dyDescent="0.3">
      <c r="A142" s="2">
        <v>141</v>
      </c>
      <c r="B142" s="40">
        <v>43808</v>
      </c>
      <c r="C142" s="15" t="s">
        <v>11</v>
      </c>
      <c r="D142" s="2" t="s">
        <v>48</v>
      </c>
      <c r="E142" s="2" t="s">
        <v>18</v>
      </c>
      <c r="F142" s="2" t="s">
        <v>111</v>
      </c>
      <c r="G142" s="58" t="s">
        <v>276</v>
      </c>
      <c r="H142" s="26" t="s">
        <v>272</v>
      </c>
      <c r="I142" s="2" t="s">
        <v>53</v>
      </c>
      <c r="J142" s="2" t="s">
        <v>270</v>
      </c>
      <c r="K142" s="2"/>
      <c r="L142" s="20" t="s">
        <v>10</v>
      </c>
    </row>
    <row r="143" spans="1:12" s="26" customFormat="1" x14ac:dyDescent="0.3">
      <c r="A143" s="2">
        <v>142</v>
      </c>
      <c r="B143" s="40">
        <v>43808</v>
      </c>
      <c r="C143" s="15" t="s">
        <v>11</v>
      </c>
      <c r="D143" s="2" t="s">
        <v>48</v>
      </c>
      <c r="E143" s="2" t="s">
        <v>18</v>
      </c>
      <c r="F143" s="2" t="s">
        <v>111</v>
      </c>
      <c r="G143" s="58" t="s">
        <v>277</v>
      </c>
      <c r="H143" s="26" t="s">
        <v>272</v>
      </c>
      <c r="I143" s="2" t="s">
        <v>53</v>
      </c>
      <c r="J143" s="2" t="s">
        <v>270</v>
      </c>
      <c r="K143" s="2"/>
      <c r="L143" s="20" t="s">
        <v>10</v>
      </c>
    </row>
    <row r="144" spans="1:12" s="26" customFormat="1" x14ac:dyDescent="0.3">
      <c r="A144" s="2">
        <v>143</v>
      </c>
      <c r="B144" s="40">
        <v>43808</v>
      </c>
      <c r="C144" s="15" t="s">
        <v>11</v>
      </c>
      <c r="D144" s="2" t="s">
        <v>48</v>
      </c>
      <c r="E144" s="2" t="s">
        <v>18</v>
      </c>
      <c r="F144" s="2" t="s">
        <v>111</v>
      </c>
      <c r="G144" s="58" t="s">
        <v>278</v>
      </c>
      <c r="H144" s="26" t="s">
        <v>272</v>
      </c>
      <c r="I144" s="2" t="s">
        <v>53</v>
      </c>
      <c r="J144" s="2" t="s">
        <v>270</v>
      </c>
      <c r="K144" s="2"/>
      <c r="L144" s="20" t="s">
        <v>10</v>
      </c>
    </row>
    <row r="145" spans="1:12" s="26" customFormat="1" x14ac:dyDescent="0.3">
      <c r="A145" s="2">
        <v>144</v>
      </c>
      <c r="B145" s="40">
        <v>43808</v>
      </c>
      <c r="C145" s="15" t="s">
        <v>11</v>
      </c>
      <c r="D145" s="2" t="s">
        <v>48</v>
      </c>
      <c r="E145" s="2" t="s">
        <v>18</v>
      </c>
      <c r="F145" s="2" t="s">
        <v>111</v>
      </c>
      <c r="G145" s="58" t="s">
        <v>279</v>
      </c>
      <c r="H145" s="26" t="s">
        <v>272</v>
      </c>
      <c r="I145" s="2" t="s">
        <v>53</v>
      </c>
      <c r="J145" s="2" t="s">
        <v>270</v>
      </c>
      <c r="K145" s="2"/>
      <c r="L145" s="20" t="s">
        <v>10</v>
      </c>
    </row>
    <row r="146" spans="1:12" s="26" customFormat="1" x14ac:dyDescent="0.3">
      <c r="A146" s="2">
        <v>145</v>
      </c>
      <c r="B146" s="40">
        <v>43808</v>
      </c>
      <c r="C146" s="15" t="s">
        <v>11</v>
      </c>
      <c r="D146" s="2" t="s">
        <v>48</v>
      </c>
      <c r="E146" s="2" t="s">
        <v>18</v>
      </c>
      <c r="F146" s="2" t="s">
        <v>111</v>
      </c>
      <c r="G146" s="58" t="s">
        <v>280</v>
      </c>
      <c r="H146" s="26" t="s">
        <v>272</v>
      </c>
      <c r="I146" s="2" t="s">
        <v>53</v>
      </c>
      <c r="J146" s="2" t="s">
        <v>270</v>
      </c>
      <c r="K146" s="2"/>
      <c r="L146" s="20" t="s">
        <v>10</v>
      </c>
    </row>
    <row r="147" spans="1:12" s="26" customFormat="1" x14ac:dyDescent="0.3">
      <c r="A147" s="2">
        <v>146</v>
      </c>
      <c r="B147" s="40">
        <v>43808</v>
      </c>
      <c r="C147" s="15" t="s">
        <v>11</v>
      </c>
      <c r="D147" s="2" t="s">
        <v>48</v>
      </c>
      <c r="E147" s="2" t="s">
        <v>18</v>
      </c>
      <c r="F147" s="2" t="s">
        <v>111</v>
      </c>
      <c r="G147" s="58" t="s">
        <v>281</v>
      </c>
      <c r="H147" s="26" t="s">
        <v>272</v>
      </c>
      <c r="I147" s="2" t="s">
        <v>53</v>
      </c>
      <c r="J147" s="2" t="s">
        <v>270</v>
      </c>
      <c r="K147" s="2"/>
      <c r="L147" s="20" t="s">
        <v>10</v>
      </c>
    </row>
    <row r="148" spans="1:12" s="26" customFormat="1" x14ac:dyDescent="0.3">
      <c r="A148" s="2">
        <v>147</v>
      </c>
      <c r="B148" s="40">
        <v>43808</v>
      </c>
      <c r="C148" s="15" t="s">
        <v>11</v>
      </c>
      <c r="D148" s="2" t="s">
        <v>48</v>
      </c>
      <c r="E148" s="2" t="s">
        <v>18</v>
      </c>
      <c r="F148" s="2" t="s">
        <v>111</v>
      </c>
      <c r="G148" s="58" t="s">
        <v>282</v>
      </c>
      <c r="H148" s="26" t="s">
        <v>272</v>
      </c>
      <c r="I148" s="2" t="s">
        <v>53</v>
      </c>
      <c r="J148" s="2" t="s">
        <v>270</v>
      </c>
      <c r="K148" s="2"/>
      <c r="L148" s="20" t="s">
        <v>10</v>
      </c>
    </row>
    <row r="149" spans="1:12" s="26" customFormat="1" x14ac:dyDescent="0.3">
      <c r="A149" s="2">
        <v>148</v>
      </c>
      <c r="B149" s="40">
        <v>43808</v>
      </c>
      <c r="C149" s="15" t="s">
        <v>11</v>
      </c>
      <c r="D149" s="2" t="s">
        <v>12</v>
      </c>
      <c r="E149" s="2" t="s">
        <v>18</v>
      </c>
      <c r="F149" s="2" t="s">
        <v>111</v>
      </c>
      <c r="G149" s="58" t="s">
        <v>283</v>
      </c>
      <c r="H149" s="26" t="s">
        <v>284</v>
      </c>
      <c r="I149" s="2" t="s">
        <v>11</v>
      </c>
      <c r="J149" s="2" t="s">
        <v>285</v>
      </c>
      <c r="K149" s="2"/>
      <c r="L149" s="20" t="s">
        <v>10</v>
      </c>
    </row>
    <row r="150" spans="1:12" s="26" customFormat="1" x14ac:dyDescent="0.3">
      <c r="A150" s="2">
        <v>149</v>
      </c>
      <c r="B150" s="40">
        <v>43808</v>
      </c>
      <c r="C150" s="15" t="s">
        <v>11</v>
      </c>
      <c r="D150" s="2" t="s">
        <v>12</v>
      </c>
      <c r="E150" s="2" t="s">
        <v>18</v>
      </c>
      <c r="F150" s="2" t="s">
        <v>111</v>
      </c>
      <c r="G150" s="58" t="s">
        <v>286</v>
      </c>
      <c r="H150" s="26" t="s">
        <v>287</v>
      </c>
      <c r="I150" s="2" t="s">
        <v>11</v>
      </c>
      <c r="J150" s="2" t="s">
        <v>285</v>
      </c>
      <c r="K150" s="2"/>
      <c r="L150" s="20" t="s">
        <v>10</v>
      </c>
    </row>
    <row r="151" spans="1:12" s="26" customFormat="1" x14ac:dyDescent="0.3">
      <c r="A151" s="2">
        <v>150</v>
      </c>
      <c r="B151" s="40">
        <v>43808</v>
      </c>
      <c r="C151" s="15" t="s">
        <v>11</v>
      </c>
      <c r="D151" s="2" t="s">
        <v>12</v>
      </c>
      <c r="E151" s="2" t="s">
        <v>18</v>
      </c>
      <c r="F151" s="2" t="s">
        <v>111</v>
      </c>
      <c r="G151" s="58" t="s">
        <v>288</v>
      </c>
      <c r="H151" s="26" t="s">
        <v>287</v>
      </c>
      <c r="I151" s="2" t="s">
        <v>11</v>
      </c>
      <c r="J151" s="2" t="s">
        <v>285</v>
      </c>
      <c r="K151" s="2"/>
      <c r="L151" s="20" t="s">
        <v>10</v>
      </c>
    </row>
    <row r="152" spans="1:12" s="26" customFormat="1" x14ac:dyDescent="0.3">
      <c r="A152" s="2">
        <v>151</v>
      </c>
      <c r="B152" s="40">
        <v>43808</v>
      </c>
      <c r="C152" s="15" t="s">
        <v>11</v>
      </c>
      <c r="D152" s="2" t="s">
        <v>12</v>
      </c>
      <c r="E152" s="2" t="s">
        <v>18</v>
      </c>
      <c r="F152" s="2" t="s">
        <v>111</v>
      </c>
      <c r="G152" s="58" t="s">
        <v>289</v>
      </c>
      <c r="H152" s="26" t="s">
        <v>287</v>
      </c>
      <c r="I152" s="2" t="s">
        <v>11</v>
      </c>
      <c r="J152" s="2" t="s">
        <v>285</v>
      </c>
      <c r="K152" s="2"/>
      <c r="L152" s="20" t="s">
        <v>10</v>
      </c>
    </row>
    <row r="153" spans="1:12" s="26" customFormat="1" x14ac:dyDescent="0.3">
      <c r="A153" s="2">
        <v>152</v>
      </c>
      <c r="B153" s="40">
        <v>43808</v>
      </c>
      <c r="C153" s="15" t="s">
        <v>11</v>
      </c>
      <c r="D153" s="2" t="s">
        <v>48</v>
      </c>
      <c r="E153" s="2" t="s">
        <v>18</v>
      </c>
      <c r="F153" s="2" t="s">
        <v>111</v>
      </c>
      <c r="G153" s="58" t="s">
        <v>290</v>
      </c>
      <c r="H153" s="26" t="s">
        <v>291</v>
      </c>
      <c r="I153" s="2" t="s">
        <v>53</v>
      </c>
      <c r="J153" s="2" t="s">
        <v>285</v>
      </c>
      <c r="K153" s="2"/>
      <c r="L153" s="20" t="s">
        <v>10</v>
      </c>
    </row>
    <row r="154" spans="1:12" s="26" customFormat="1" x14ac:dyDescent="0.3">
      <c r="A154" s="2">
        <v>153</v>
      </c>
      <c r="B154" s="40">
        <v>43808</v>
      </c>
      <c r="C154" s="15" t="s">
        <v>11</v>
      </c>
      <c r="D154" s="2" t="s">
        <v>48</v>
      </c>
      <c r="E154" s="2" t="s">
        <v>18</v>
      </c>
      <c r="F154" s="2" t="s">
        <v>111</v>
      </c>
      <c r="G154" s="58" t="s">
        <v>292</v>
      </c>
      <c r="H154" s="26" t="s">
        <v>291</v>
      </c>
      <c r="I154" s="2" t="s">
        <v>53</v>
      </c>
      <c r="J154" s="2" t="s">
        <v>285</v>
      </c>
      <c r="K154" s="2"/>
      <c r="L154" s="20" t="s">
        <v>10</v>
      </c>
    </row>
    <row r="155" spans="1:12" s="26" customFormat="1" x14ac:dyDescent="0.3">
      <c r="A155" s="2">
        <v>154</v>
      </c>
      <c r="B155" s="40">
        <v>43808</v>
      </c>
      <c r="C155" s="15" t="s">
        <v>11</v>
      </c>
      <c r="D155" s="2" t="s">
        <v>48</v>
      </c>
      <c r="E155" s="2" t="s">
        <v>18</v>
      </c>
      <c r="F155" s="2" t="s">
        <v>111</v>
      </c>
      <c r="G155" s="58" t="s">
        <v>293</v>
      </c>
      <c r="H155" s="26" t="s">
        <v>294</v>
      </c>
      <c r="I155" s="2" t="s">
        <v>53</v>
      </c>
      <c r="J155" s="2" t="s">
        <v>285</v>
      </c>
      <c r="K155" s="2"/>
      <c r="L155" s="20" t="s">
        <v>10</v>
      </c>
    </row>
    <row r="156" spans="1:12" s="26" customFormat="1" x14ac:dyDescent="0.3">
      <c r="A156" s="2">
        <v>155</v>
      </c>
      <c r="B156" s="40">
        <v>43808</v>
      </c>
      <c r="C156" s="15" t="s">
        <v>11</v>
      </c>
      <c r="D156" s="2" t="s">
        <v>48</v>
      </c>
      <c r="E156" s="2" t="s">
        <v>18</v>
      </c>
      <c r="F156" s="2" t="s">
        <v>111</v>
      </c>
      <c r="G156" s="58" t="s">
        <v>295</v>
      </c>
      <c r="H156" s="26" t="s">
        <v>296</v>
      </c>
      <c r="I156" s="2" t="s">
        <v>53</v>
      </c>
      <c r="J156" s="2" t="s">
        <v>285</v>
      </c>
      <c r="K156" s="2"/>
      <c r="L156" s="20" t="s">
        <v>10</v>
      </c>
    </row>
    <row r="157" spans="1:12" s="26" customFormat="1" x14ac:dyDescent="0.3">
      <c r="A157" s="2">
        <v>156</v>
      </c>
      <c r="B157" s="40">
        <v>43808</v>
      </c>
      <c r="C157" s="15" t="s">
        <v>11</v>
      </c>
      <c r="D157" s="2" t="s">
        <v>48</v>
      </c>
      <c r="E157" s="2" t="s">
        <v>18</v>
      </c>
      <c r="F157" s="2" t="s">
        <v>111</v>
      </c>
      <c r="G157" s="58" t="s">
        <v>297</v>
      </c>
      <c r="H157" s="26" t="s">
        <v>296</v>
      </c>
      <c r="I157" s="2" t="s">
        <v>53</v>
      </c>
      <c r="J157" s="2" t="s">
        <v>285</v>
      </c>
      <c r="K157" s="2"/>
      <c r="L157" s="20" t="s">
        <v>10</v>
      </c>
    </row>
    <row r="158" spans="1:12" s="26" customFormat="1" x14ac:dyDescent="0.3">
      <c r="A158" s="2">
        <v>157</v>
      </c>
      <c r="B158" s="40">
        <v>43808</v>
      </c>
      <c r="C158" s="15" t="s">
        <v>11</v>
      </c>
      <c r="D158" s="2" t="s">
        <v>12</v>
      </c>
      <c r="E158" s="2" t="s">
        <v>18</v>
      </c>
      <c r="F158" s="2" t="s">
        <v>298</v>
      </c>
      <c r="G158" s="58" t="s">
        <v>299</v>
      </c>
      <c r="H158" s="26" t="s">
        <v>300</v>
      </c>
      <c r="I158" s="2" t="s">
        <v>11</v>
      </c>
      <c r="J158" s="2" t="s">
        <v>104</v>
      </c>
      <c r="K158" s="2"/>
      <c r="L158" s="20" t="s">
        <v>10</v>
      </c>
    </row>
    <row r="159" spans="1:12" s="26" customFormat="1" x14ac:dyDescent="0.3">
      <c r="A159" s="2">
        <v>158</v>
      </c>
      <c r="B159" s="40">
        <v>43808</v>
      </c>
      <c r="C159" s="15" t="s">
        <v>11</v>
      </c>
      <c r="D159" s="2" t="s">
        <v>48</v>
      </c>
      <c r="E159" s="2" t="s">
        <v>18</v>
      </c>
      <c r="F159" s="2" t="s">
        <v>101</v>
      </c>
      <c r="G159" s="58" t="s">
        <v>301</v>
      </c>
      <c r="H159" s="26" t="s">
        <v>302</v>
      </c>
      <c r="I159" s="2" t="s">
        <v>53</v>
      </c>
      <c r="J159" s="2" t="s">
        <v>104</v>
      </c>
      <c r="K159" s="2"/>
      <c r="L159" s="20" t="s">
        <v>10</v>
      </c>
    </row>
    <row r="160" spans="1:12" s="26" customFormat="1" x14ac:dyDescent="0.3">
      <c r="A160" s="2">
        <v>159</v>
      </c>
      <c r="B160" s="40">
        <v>43808</v>
      </c>
      <c r="C160" s="15" t="s">
        <v>11</v>
      </c>
      <c r="D160" s="2" t="s">
        <v>12</v>
      </c>
      <c r="E160" s="2" t="s">
        <v>18</v>
      </c>
      <c r="F160" s="2" t="s">
        <v>101</v>
      </c>
      <c r="G160" s="58" t="s">
        <v>303</v>
      </c>
      <c r="H160" s="26" t="s">
        <v>304</v>
      </c>
      <c r="I160" s="2" t="s">
        <v>11</v>
      </c>
      <c r="J160" s="2" t="s">
        <v>104</v>
      </c>
      <c r="K160" s="2"/>
      <c r="L160" s="20" t="s">
        <v>10</v>
      </c>
    </row>
    <row r="161" spans="1:12" s="26" customFormat="1" x14ac:dyDescent="0.3">
      <c r="A161" s="2">
        <v>160</v>
      </c>
      <c r="B161" s="40">
        <v>43808</v>
      </c>
      <c r="C161" s="15" t="s">
        <v>11</v>
      </c>
      <c r="D161" s="2" t="s">
        <v>48</v>
      </c>
      <c r="E161" s="2" t="s">
        <v>18</v>
      </c>
      <c r="F161" s="2" t="s">
        <v>305</v>
      </c>
      <c r="G161" s="58" t="s">
        <v>306</v>
      </c>
      <c r="H161" s="26" t="s">
        <v>307</v>
      </c>
      <c r="I161" s="2" t="s">
        <v>11</v>
      </c>
      <c r="J161" s="2" t="s">
        <v>104</v>
      </c>
      <c r="K161" s="2"/>
      <c r="L161" s="20" t="s">
        <v>10</v>
      </c>
    </row>
    <row r="162" spans="1:12" s="26" customFormat="1" x14ac:dyDescent="0.3">
      <c r="A162" s="2">
        <v>161</v>
      </c>
      <c r="B162" s="40">
        <v>43808</v>
      </c>
      <c r="C162" s="15" t="s">
        <v>11</v>
      </c>
      <c r="D162" s="2" t="s">
        <v>48</v>
      </c>
      <c r="E162" s="2" t="s">
        <v>18</v>
      </c>
      <c r="F162" s="2" t="s">
        <v>101</v>
      </c>
      <c r="G162" s="58" t="s">
        <v>308</v>
      </c>
      <c r="H162" s="26" t="s">
        <v>307</v>
      </c>
      <c r="I162" s="2" t="s">
        <v>11</v>
      </c>
      <c r="J162" s="2" t="s">
        <v>104</v>
      </c>
      <c r="K162" s="2"/>
      <c r="L162" s="20" t="s">
        <v>10</v>
      </c>
    </row>
    <row r="163" spans="1:12" s="26" customFormat="1" x14ac:dyDescent="0.3">
      <c r="A163" s="2">
        <v>162</v>
      </c>
      <c r="B163" s="40">
        <v>43808</v>
      </c>
      <c r="C163" s="15" t="s">
        <v>11</v>
      </c>
      <c r="D163" s="2" t="s">
        <v>12</v>
      </c>
      <c r="E163" s="2" t="s">
        <v>18</v>
      </c>
      <c r="F163" s="2" t="s">
        <v>101</v>
      </c>
      <c r="G163" s="58" t="s">
        <v>309</v>
      </c>
      <c r="H163" s="26" t="s">
        <v>310</v>
      </c>
      <c r="I163" s="2" t="s">
        <v>11</v>
      </c>
      <c r="J163" s="2" t="s">
        <v>104</v>
      </c>
      <c r="K163" s="2"/>
      <c r="L163" s="20" t="s">
        <v>10</v>
      </c>
    </row>
    <row r="164" spans="1:12" s="26" customFormat="1" x14ac:dyDescent="0.3">
      <c r="A164" s="2">
        <v>163</v>
      </c>
      <c r="B164" s="40">
        <v>43808</v>
      </c>
      <c r="C164" s="15" t="s">
        <v>11</v>
      </c>
      <c r="D164" s="2" t="s">
        <v>48</v>
      </c>
      <c r="E164" s="2" t="s">
        <v>18</v>
      </c>
      <c r="F164" s="2" t="s">
        <v>101</v>
      </c>
      <c r="G164" s="58" t="s">
        <v>311</v>
      </c>
      <c r="H164" s="26" t="s">
        <v>312</v>
      </c>
      <c r="I164" s="2" t="s">
        <v>53</v>
      </c>
      <c r="J164" s="2" t="s">
        <v>104</v>
      </c>
      <c r="K164" s="2"/>
      <c r="L164" s="20" t="s">
        <v>10</v>
      </c>
    </row>
    <row r="165" spans="1:12" s="26" customFormat="1" x14ac:dyDescent="0.3">
      <c r="A165" s="2">
        <v>164</v>
      </c>
      <c r="B165" s="40">
        <v>43808</v>
      </c>
      <c r="C165" s="15" t="s">
        <v>11</v>
      </c>
      <c r="D165" s="2" t="s">
        <v>12</v>
      </c>
      <c r="E165" s="2" t="s">
        <v>18</v>
      </c>
      <c r="F165" s="2" t="s">
        <v>101</v>
      </c>
      <c r="G165" s="58" t="s">
        <v>313</v>
      </c>
      <c r="H165" s="26" t="s">
        <v>314</v>
      </c>
      <c r="I165" s="2" t="s">
        <v>11</v>
      </c>
      <c r="J165" s="2" t="s">
        <v>104</v>
      </c>
      <c r="K165" s="2"/>
      <c r="L165" s="20" t="s">
        <v>10</v>
      </c>
    </row>
    <row r="166" spans="1:12" s="26" customFormat="1" x14ac:dyDescent="0.3">
      <c r="A166" s="2">
        <v>165</v>
      </c>
      <c r="B166" s="40">
        <v>43808</v>
      </c>
      <c r="C166" s="15" t="s">
        <v>11</v>
      </c>
      <c r="D166" s="2" t="s">
        <v>12</v>
      </c>
      <c r="E166" s="2" t="s">
        <v>18</v>
      </c>
      <c r="F166" s="2" t="s">
        <v>101</v>
      </c>
      <c r="G166" s="58" t="s">
        <v>315</v>
      </c>
      <c r="H166" s="26" t="s">
        <v>316</v>
      </c>
      <c r="I166" s="2" t="s">
        <v>53</v>
      </c>
      <c r="J166" s="2" t="s">
        <v>104</v>
      </c>
      <c r="K166" s="2"/>
      <c r="L166" s="20" t="s">
        <v>10</v>
      </c>
    </row>
    <row r="167" spans="1:12" s="26" customFormat="1" x14ac:dyDescent="0.3">
      <c r="A167" s="2">
        <v>166</v>
      </c>
      <c r="B167" s="40">
        <v>43808</v>
      </c>
      <c r="C167" s="15" t="s">
        <v>11</v>
      </c>
      <c r="D167" s="2" t="s">
        <v>12</v>
      </c>
      <c r="E167" s="2" t="s">
        <v>18</v>
      </c>
      <c r="F167" s="2" t="s">
        <v>101</v>
      </c>
      <c r="G167" s="58" t="s">
        <v>317</v>
      </c>
      <c r="H167" s="26" t="s">
        <v>318</v>
      </c>
      <c r="I167" s="2" t="s">
        <v>11</v>
      </c>
      <c r="J167" s="2" t="s">
        <v>104</v>
      </c>
      <c r="K167" s="2"/>
      <c r="L167" s="20" t="s">
        <v>10</v>
      </c>
    </row>
    <row r="168" spans="1:12" s="26" customFormat="1" x14ac:dyDescent="0.3">
      <c r="A168" s="2">
        <v>167</v>
      </c>
      <c r="B168" s="40">
        <v>43808</v>
      </c>
      <c r="C168" s="15" t="s">
        <v>11</v>
      </c>
      <c r="D168" s="2" t="s">
        <v>48</v>
      </c>
      <c r="E168" s="2" t="s">
        <v>18</v>
      </c>
      <c r="F168" s="2" t="s">
        <v>101</v>
      </c>
      <c r="G168" s="58" t="s">
        <v>319</v>
      </c>
      <c r="H168" s="26" t="s">
        <v>320</v>
      </c>
      <c r="I168" s="2" t="s">
        <v>11</v>
      </c>
      <c r="J168" s="2" t="s">
        <v>104</v>
      </c>
      <c r="K168" s="2"/>
      <c r="L168" s="20" t="s">
        <v>10</v>
      </c>
    </row>
    <row r="169" spans="1:12" s="26" customFormat="1" x14ac:dyDescent="0.3">
      <c r="A169" s="2">
        <v>168</v>
      </c>
      <c r="B169" s="40">
        <v>43808</v>
      </c>
      <c r="C169" s="15" t="s">
        <v>11</v>
      </c>
      <c r="D169" s="2" t="s">
        <v>12</v>
      </c>
      <c r="E169" s="2" t="s">
        <v>18</v>
      </c>
      <c r="F169" s="2" t="s">
        <v>101</v>
      </c>
      <c r="G169" s="58" t="s">
        <v>321</v>
      </c>
      <c r="H169" s="26" t="s">
        <v>322</v>
      </c>
      <c r="I169" s="2" t="s">
        <v>11</v>
      </c>
      <c r="J169" s="2" t="s">
        <v>104</v>
      </c>
      <c r="K169" s="2"/>
      <c r="L169" s="20" t="s">
        <v>10</v>
      </c>
    </row>
    <row r="170" spans="1:12" s="26" customFormat="1" x14ac:dyDescent="0.3">
      <c r="A170" s="2">
        <v>169</v>
      </c>
      <c r="B170" s="40">
        <v>43808</v>
      </c>
      <c r="C170" s="15" t="s">
        <v>11</v>
      </c>
      <c r="D170" s="2" t="s">
        <v>48</v>
      </c>
      <c r="E170" s="2" t="s">
        <v>18</v>
      </c>
      <c r="F170" s="2" t="s">
        <v>101</v>
      </c>
      <c r="G170" s="58" t="s">
        <v>323</v>
      </c>
      <c r="H170" s="26" t="s">
        <v>324</v>
      </c>
      <c r="I170" s="2" t="s">
        <v>11</v>
      </c>
      <c r="J170" s="2" t="s">
        <v>104</v>
      </c>
      <c r="K170" s="2"/>
      <c r="L170" s="20" t="s">
        <v>10</v>
      </c>
    </row>
    <row r="171" spans="1:12" s="26" customFormat="1" x14ac:dyDescent="0.3">
      <c r="A171" s="2">
        <v>170</v>
      </c>
      <c r="B171" s="40">
        <v>43808</v>
      </c>
      <c r="C171" s="15" t="s">
        <v>11</v>
      </c>
      <c r="D171" s="2" t="s">
        <v>12</v>
      </c>
      <c r="E171" s="2" t="s">
        <v>18</v>
      </c>
      <c r="F171" s="2" t="s">
        <v>101</v>
      </c>
      <c r="G171" s="58" t="s">
        <v>325</v>
      </c>
      <c r="H171" s="26" t="s">
        <v>326</v>
      </c>
      <c r="I171" s="2" t="s">
        <v>11</v>
      </c>
      <c r="J171" s="2" t="s">
        <v>104</v>
      </c>
      <c r="K171" s="2"/>
      <c r="L171" s="20" t="s">
        <v>10</v>
      </c>
    </row>
    <row r="172" spans="1:12" s="26" customFormat="1" x14ac:dyDescent="0.3">
      <c r="A172" s="2">
        <v>171</v>
      </c>
      <c r="B172" s="40">
        <v>43808</v>
      </c>
      <c r="C172" s="15" t="s">
        <v>11</v>
      </c>
      <c r="D172" s="2" t="s">
        <v>12</v>
      </c>
      <c r="E172" s="2" t="s">
        <v>18</v>
      </c>
      <c r="F172" s="2" t="s">
        <v>101</v>
      </c>
      <c r="G172" s="58" t="s">
        <v>327</v>
      </c>
      <c r="H172" s="26" t="s">
        <v>328</v>
      </c>
      <c r="I172" s="2" t="s">
        <v>53</v>
      </c>
      <c r="J172" s="2" t="s">
        <v>104</v>
      </c>
      <c r="K172" s="2"/>
      <c r="L172" s="20" t="s">
        <v>10</v>
      </c>
    </row>
    <row r="173" spans="1:12" s="26" customFormat="1" x14ac:dyDescent="0.3">
      <c r="A173" s="2">
        <v>172</v>
      </c>
      <c r="B173" s="40">
        <v>43808</v>
      </c>
      <c r="C173" s="15" t="s">
        <v>11</v>
      </c>
      <c r="D173" s="2" t="s">
        <v>48</v>
      </c>
      <c r="E173" s="2" t="s">
        <v>18</v>
      </c>
      <c r="F173" s="2" t="s">
        <v>305</v>
      </c>
      <c r="G173" s="58" t="s">
        <v>329</v>
      </c>
      <c r="H173" s="26" t="s">
        <v>106</v>
      </c>
      <c r="I173" s="2" t="s">
        <v>53</v>
      </c>
      <c r="J173" s="2" t="s">
        <v>104</v>
      </c>
      <c r="K173" s="2"/>
      <c r="L173" s="20" t="s">
        <v>10</v>
      </c>
    </row>
    <row r="174" spans="1:12" s="26" customFormat="1" x14ac:dyDescent="0.3">
      <c r="A174" s="2">
        <v>173</v>
      </c>
      <c r="B174" s="40">
        <v>43808</v>
      </c>
      <c r="C174" s="15" t="s">
        <v>11</v>
      </c>
      <c r="D174" s="2" t="s">
        <v>48</v>
      </c>
      <c r="E174" s="2" t="s">
        <v>18</v>
      </c>
      <c r="F174" s="2" t="s">
        <v>305</v>
      </c>
      <c r="G174" s="58" t="s">
        <v>330</v>
      </c>
      <c r="H174" s="26" t="s">
        <v>106</v>
      </c>
      <c r="I174" s="2" t="s">
        <v>11</v>
      </c>
      <c r="J174" s="2" t="s">
        <v>104</v>
      </c>
      <c r="K174" s="2"/>
      <c r="L174" s="20" t="s">
        <v>10</v>
      </c>
    </row>
    <row r="175" spans="1:12" s="26" customFormat="1" x14ac:dyDescent="0.3">
      <c r="A175" s="2">
        <v>174</v>
      </c>
      <c r="B175" s="40">
        <v>43808</v>
      </c>
      <c r="C175" s="15" t="s">
        <v>11</v>
      </c>
      <c r="D175" s="2" t="s">
        <v>48</v>
      </c>
      <c r="E175" s="2" t="s">
        <v>18</v>
      </c>
      <c r="F175" s="2" t="s">
        <v>331</v>
      </c>
      <c r="G175" s="58" t="s">
        <v>332</v>
      </c>
      <c r="H175" s="26" t="s">
        <v>106</v>
      </c>
      <c r="I175" s="2" t="s">
        <v>11</v>
      </c>
      <c r="J175" s="2" t="s">
        <v>104</v>
      </c>
      <c r="K175" s="2"/>
      <c r="L175" s="20" t="s">
        <v>10</v>
      </c>
    </row>
    <row r="176" spans="1:12" s="26" customFormat="1" x14ac:dyDescent="0.3">
      <c r="A176" s="2">
        <v>175</v>
      </c>
      <c r="B176" s="40">
        <v>43809</v>
      </c>
      <c r="C176" s="15" t="s">
        <v>11</v>
      </c>
      <c r="D176" s="2" t="s">
        <v>12</v>
      </c>
      <c r="E176" s="2" t="s">
        <v>13</v>
      </c>
      <c r="F176" s="2" t="s">
        <v>25</v>
      </c>
      <c r="G176" s="58" t="s">
        <v>333</v>
      </c>
      <c r="H176" s="26" t="s">
        <v>334</v>
      </c>
      <c r="I176" s="2" t="s">
        <v>11</v>
      </c>
      <c r="J176" s="2" t="s">
        <v>17</v>
      </c>
      <c r="K176" s="2"/>
      <c r="L176" s="20" t="s">
        <v>10</v>
      </c>
    </row>
    <row r="177" spans="1:12" s="26" customFormat="1" x14ac:dyDescent="0.3">
      <c r="A177" s="2">
        <v>176</v>
      </c>
      <c r="B177" s="40">
        <v>43809</v>
      </c>
      <c r="C177" s="15" t="s">
        <v>11</v>
      </c>
      <c r="D177" s="2" t="s">
        <v>12</v>
      </c>
      <c r="E177" s="2" t="s">
        <v>13</v>
      </c>
      <c r="F177" s="2" t="s">
        <v>25</v>
      </c>
      <c r="G177" s="58" t="s">
        <v>335</v>
      </c>
      <c r="H177" s="26" t="s">
        <v>336</v>
      </c>
      <c r="I177" s="2" t="s">
        <v>11</v>
      </c>
      <c r="J177" s="2" t="s">
        <v>17</v>
      </c>
      <c r="K177" s="2"/>
      <c r="L177" s="20" t="s">
        <v>10</v>
      </c>
    </row>
    <row r="178" spans="1:12" s="26" customFormat="1" x14ac:dyDescent="0.3">
      <c r="A178" s="2">
        <v>177</v>
      </c>
      <c r="B178" s="40">
        <v>43809</v>
      </c>
      <c r="C178" s="15" t="s">
        <v>11</v>
      </c>
      <c r="D178" s="2" t="s">
        <v>12</v>
      </c>
      <c r="E178" s="2" t="s">
        <v>13</v>
      </c>
      <c r="F178" s="2" t="s">
        <v>25</v>
      </c>
      <c r="G178" s="58" t="s">
        <v>337</v>
      </c>
      <c r="H178" s="26" t="s">
        <v>338</v>
      </c>
      <c r="I178" s="2" t="s">
        <v>11</v>
      </c>
      <c r="J178" s="2" t="s">
        <v>17</v>
      </c>
      <c r="K178" s="2"/>
      <c r="L178" s="20" t="s">
        <v>10</v>
      </c>
    </row>
    <row r="179" spans="1:12" s="26" customFormat="1" x14ac:dyDescent="0.3">
      <c r="A179" s="2">
        <v>178</v>
      </c>
      <c r="B179" s="40">
        <v>43809</v>
      </c>
      <c r="C179" s="15" t="s">
        <v>11</v>
      </c>
      <c r="D179" s="2" t="s">
        <v>12</v>
      </c>
      <c r="E179" s="2" t="s">
        <v>13</v>
      </c>
      <c r="F179" s="2" t="s">
        <v>25</v>
      </c>
      <c r="G179" s="58" t="s">
        <v>339</v>
      </c>
      <c r="H179" s="26" t="s">
        <v>340</v>
      </c>
      <c r="I179" s="2" t="s">
        <v>11</v>
      </c>
      <c r="J179" s="2" t="s">
        <v>17</v>
      </c>
      <c r="K179" s="2"/>
      <c r="L179" s="20" t="s">
        <v>10</v>
      </c>
    </row>
    <row r="180" spans="1:12" s="26" customFormat="1" x14ac:dyDescent="0.3">
      <c r="A180" s="2">
        <v>179</v>
      </c>
      <c r="B180" s="40">
        <v>43809</v>
      </c>
      <c r="C180" s="15" t="s">
        <v>11</v>
      </c>
      <c r="D180" s="2" t="s">
        <v>12</v>
      </c>
      <c r="E180" s="2" t="s">
        <v>13</v>
      </c>
      <c r="F180" s="2" t="s">
        <v>41</v>
      </c>
      <c r="G180" s="58" t="s">
        <v>341</v>
      </c>
      <c r="H180" s="26" t="s">
        <v>342</v>
      </c>
      <c r="I180" s="2" t="s">
        <v>11</v>
      </c>
      <c r="J180" s="2" t="s">
        <v>17</v>
      </c>
      <c r="K180" s="2"/>
      <c r="L180" s="20" t="s">
        <v>10</v>
      </c>
    </row>
    <row r="181" spans="1:12" s="26" customFormat="1" x14ac:dyDescent="0.3">
      <c r="A181" s="2">
        <v>180</v>
      </c>
      <c r="B181" s="40">
        <v>43809</v>
      </c>
      <c r="C181" s="15" t="s">
        <v>11</v>
      </c>
      <c r="D181" s="2" t="s">
        <v>12</v>
      </c>
      <c r="E181" s="2" t="s">
        <v>13</v>
      </c>
      <c r="F181" s="2" t="s">
        <v>343</v>
      </c>
      <c r="G181" s="58" t="s">
        <v>344</v>
      </c>
      <c r="H181" s="26" t="s">
        <v>345</v>
      </c>
      <c r="I181" s="2" t="s">
        <v>11</v>
      </c>
      <c r="J181" s="2" t="s">
        <v>17</v>
      </c>
      <c r="K181" s="2"/>
      <c r="L181" s="20" t="s">
        <v>10</v>
      </c>
    </row>
    <row r="182" spans="1:12" s="26" customFormat="1" x14ac:dyDescent="0.3">
      <c r="A182" s="2">
        <v>181</v>
      </c>
      <c r="B182" s="40">
        <v>43809</v>
      </c>
      <c r="C182" s="15" t="s">
        <v>11</v>
      </c>
      <c r="D182" s="2" t="s">
        <v>12</v>
      </c>
      <c r="E182" s="2" t="s">
        <v>13</v>
      </c>
      <c r="F182" s="2" t="s">
        <v>346</v>
      </c>
      <c r="G182" s="58" t="s">
        <v>347</v>
      </c>
      <c r="H182" s="26" t="s">
        <v>348</v>
      </c>
      <c r="I182" s="2" t="s">
        <v>11</v>
      </c>
      <c r="J182" s="2" t="s">
        <v>349</v>
      </c>
      <c r="K182" s="2"/>
      <c r="L182" s="20" t="s">
        <v>10</v>
      </c>
    </row>
    <row r="183" spans="1:12" s="26" customFormat="1" x14ac:dyDescent="0.3">
      <c r="A183" s="2">
        <v>182</v>
      </c>
      <c r="B183" s="40">
        <v>43809</v>
      </c>
      <c r="C183" s="15" t="s">
        <v>11</v>
      </c>
      <c r="D183" s="2" t="s">
        <v>48</v>
      </c>
      <c r="E183" s="2" t="s">
        <v>13</v>
      </c>
      <c r="F183" s="2" t="s">
        <v>346</v>
      </c>
      <c r="G183" s="58" t="s">
        <v>350</v>
      </c>
      <c r="H183" s="26" t="s">
        <v>351</v>
      </c>
      <c r="I183" s="2" t="s">
        <v>53</v>
      </c>
      <c r="J183" s="2" t="s">
        <v>349</v>
      </c>
      <c r="K183" s="2"/>
      <c r="L183" s="20" t="s">
        <v>10</v>
      </c>
    </row>
    <row r="184" spans="1:12" s="26" customFormat="1" x14ac:dyDescent="0.3">
      <c r="A184" s="2">
        <v>183</v>
      </c>
      <c r="B184" s="40">
        <v>43809</v>
      </c>
      <c r="C184" s="15" t="s">
        <v>11</v>
      </c>
      <c r="D184" s="2" t="s">
        <v>48</v>
      </c>
      <c r="E184" s="2" t="s">
        <v>13</v>
      </c>
      <c r="F184" s="2" t="s">
        <v>346</v>
      </c>
      <c r="G184" s="58" t="s">
        <v>352</v>
      </c>
      <c r="H184" s="26" t="s">
        <v>351</v>
      </c>
      <c r="I184" s="2" t="s">
        <v>53</v>
      </c>
      <c r="J184" s="2" t="s">
        <v>349</v>
      </c>
      <c r="K184" s="2"/>
      <c r="L184" s="20" t="s">
        <v>10</v>
      </c>
    </row>
    <row r="185" spans="1:12" s="26" customFormat="1" x14ac:dyDescent="0.3">
      <c r="A185" s="2">
        <v>184</v>
      </c>
      <c r="B185" s="40">
        <v>43809</v>
      </c>
      <c r="C185" s="15" t="s">
        <v>11</v>
      </c>
      <c r="D185" s="2" t="s">
        <v>48</v>
      </c>
      <c r="E185" s="2" t="s">
        <v>13</v>
      </c>
      <c r="F185" s="2" t="s">
        <v>346</v>
      </c>
      <c r="G185" s="58" t="s">
        <v>353</v>
      </c>
      <c r="H185" s="26" t="s">
        <v>351</v>
      </c>
      <c r="I185" s="2" t="s">
        <v>53</v>
      </c>
      <c r="J185" s="2" t="s">
        <v>349</v>
      </c>
      <c r="K185" s="2"/>
      <c r="L185" s="20" t="s">
        <v>10</v>
      </c>
    </row>
    <row r="186" spans="1:12" s="26" customFormat="1" x14ac:dyDescent="0.3">
      <c r="A186" s="2">
        <v>185</v>
      </c>
      <c r="B186" s="40">
        <v>43809</v>
      </c>
      <c r="C186" s="15" t="s">
        <v>11</v>
      </c>
      <c r="D186" s="2" t="s">
        <v>48</v>
      </c>
      <c r="E186" s="2" t="s">
        <v>13</v>
      </c>
      <c r="F186" s="2" t="s">
        <v>346</v>
      </c>
      <c r="G186" s="58" t="s">
        <v>354</v>
      </c>
      <c r="H186" s="26" t="s">
        <v>351</v>
      </c>
      <c r="I186" s="2" t="s">
        <v>53</v>
      </c>
      <c r="J186" s="2" t="s">
        <v>349</v>
      </c>
      <c r="K186" s="2"/>
      <c r="L186" s="20" t="s">
        <v>10</v>
      </c>
    </row>
    <row r="187" spans="1:12" s="26" customFormat="1" x14ac:dyDescent="0.3">
      <c r="A187" s="2">
        <v>186</v>
      </c>
      <c r="B187" s="40">
        <v>43809</v>
      </c>
      <c r="C187" s="15" t="s">
        <v>11</v>
      </c>
      <c r="D187" s="2" t="s">
        <v>48</v>
      </c>
      <c r="E187" s="2" t="s">
        <v>13</v>
      </c>
      <c r="F187" s="2" t="s">
        <v>346</v>
      </c>
      <c r="G187" s="58" t="s">
        <v>355</v>
      </c>
      <c r="H187" s="26" t="s">
        <v>351</v>
      </c>
      <c r="I187" s="2" t="s">
        <v>53</v>
      </c>
      <c r="J187" s="2" t="s">
        <v>349</v>
      </c>
      <c r="K187" s="2"/>
      <c r="L187" s="20" t="s">
        <v>10</v>
      </c>
    </row>
    <row r="188" spans="1:12" s="26" customFormat="1" x14ac:dyDescent="0.3">
      <c r="A188" s="2">
        <v>187</v>
      </c>
      <c r="B188" s="40">
        <v>43809</v>
      </c>
      <c r="C188" s="15" t="s">
        <v>11</v>
      </c>
      <c r="D188" s="2" t="s">
        <v>48</v>
      </c>
      <c r="E188" s="2" t="s">
        <v>13</v>
      </c>
      <c r="F188" s="2" t="s">
        <v>346</v>
      </c>
      <c r="G188" s="58" t="s">
        <v>356</v>
      </c>
      <c r="H188" s="26" t="s">
        <v>351</v>
      </c>
      <c r="I188" s="2" t="s">
        <v>53</v>
      </c>
      <c r="J188" s="2" t="s">
        <v>349</v>
      </c>
      <c r="K188" s="2"/>
      <c r="L188" s="20" t="s">
        <v>10</v>
      </c>
    </row>
    <row r="189" spans="1:12" s="26" customFormat="1" x14ac:dyDescent="0.3">
      <c r="A189" s="2">
        <v>188</v>
      </c>
      <c r="B189" s="40">
        <v>43809</v>
      </c>
      <c r="C189" s="25" t="s">
        <v>357</v>
      </c>
      <c r="D189" s="2" t="s">
        <v>12</v>
      </c>
      <c r="E189" s="2" t="s">
        <v>13</v>
      </c>
      <c r="F189" s="2" t="s">
        <v>358</v>
      </c>
      <c r="G189" s="58" t="s">
        <v>359</v>
      </c>
      <c r="H189" s="26" t="s">
        <v>360</v>
      </c>
      <c r="I189" s="2" t="s">
        <v>11</v>
      </c>
      <c r="J189" s="2" t="s">
        <v>17</v>
      </c>
      <c r="K189" s="2"/>
      <c r="L189" s="20" t="s">
        <v>10</v>
      </c>
    </row>
    <row r="190" spans="1:12" s="26" customFormat="1" x14ac:dyDescent="0.3">
      <c r="A190" s="2">
        <v>189</v>
      </c>
      <c r="B190" s="40">
        <v>43809</v>
      </c>
      <c r="C190" s="15" t="s">
        <v>11</v>
      </c>
      <c r="D190" s="2" t="s">
        <v>12</v>
      </c>
      <c r="E190" s="2" t="s">
        <v>13</v>
      </c>
      <c r="F190" s="2" t="s">
        <v>358</v>
      </c>
      <c r="G190" s="58" t="s">
        <v>361</v>
      </c>
      <c r="H190" s="26" t="s">
        <v>362</v>
      </c>
      <c r="I190" s="2" t="s">
        <v>11</v>
      </c>
      <c r="J190" s="2" t="s">
        <v>17</v>
      </c>
      <c r="K190" s="2"/>
      <c r="L190" s="20" t="s">
        <v>10</v>
      </c>
    </row>
    <row r="191" spans="1:12" s="26" customFormat="1" x14ac:dyDescent="0.3">
      <c r="A191" s="2">
        <v>190</v>
      </c>
      <c r="B191" s="40">
        <v>43809</v>
      </c>
      <c r="C191" s="15" t="s">
        <v>11</v>
      </c>
      <c r="D191" s="2" t="s">
        <v>12</v>
      </c>
      <c r="E191" s="2" t="s">
        <v>13</v>
      </c>
      <c r="F191" s="2" t="s">
        <v>358</v>
      </c>
      <c r="G191" s="58" t="s">
        <v>363</v>
      </c>
      <c r="H191" s="26" t="s">
        <v>362</v>
      </c>
      <c r="I191" s="2" t="s">
        <v>11</v>
      </c>
      <c r="J191" s="2" t="s">
        <v>17</v>
      </c>
      <c r="K191" s="2"/>
      <c r="L191" s="20" t="s">
        <v>10</v>
      </c>
    </row>
    <row r="192" spans="1:12" s="26" customFormat="1" x14ac:dyDescent="0.3">
      <c r="A192" s="2">
        <v>191</v>
      </c>
      <c r="B192" s="40">
        <v>43809</v>
      </c>
      <c r="C192" s="15" t="s">
        <v>11</v>
      </c>
      <c r="D192" s="2" t="s">
        <v>12</v>
      </c>
      <c r="E192" s="2" t="s">
        <v>13</v>
      </c>
      <c r="F192" s="2" t="s">
        <v>358</v>
      </c>
      <c r="G192" s="58" t="s">
        <v>364</v>
      </c>
      <c r="H192" s="26" t="s">
        <v>362</v>
      </c>
      <c r="I192" s="2" t="s">
        <v>11</v>
      </c>
      <c r="J192" s="2" t="s">
        <v>17</v>
      </c>
      <c r="K192" s="2"/>
      <c r="L192" s="20" t="s">
        <v>10</v>
      </c>
    </row>
    <row r="193" spans="1:12" s="26" customFormat="1" x14ac:dyDescent="0.3">
      <c r="A193" s="2">
        <v>192</v>
      </c>
      <c r="B193" s="40">
        <v>43809</v>
      </c>
      <c r="C193" s="15" t="s">
        <v>11</v>
      </c>
      <c r="D193" s="2" t="s">
        <v>12</v>
      </c>
      <c r="E193" s="2" t="s">
        <v>13</v>
      </c>
      <c r="F193" s="2" t="s">
        <v>358</v>
      </c>
      <c r="G193" s="58" t="s">
        <v>365</v>
      </c>
      <c r="H193" s="26" t="s">
        <v>362</v>
      </c>
      <c r="I193" s="2" t="s">
        <v>11</v>
      </c>
      <c r="J193" s="2" t="s">
        <v>17</v>
      </c>
      <c r="K193" s="2"/>
      <c r="L193" s="20" t="s">
        <v>10</v>
      </c>
    </row>
    <row r="194" spans="1:12" s="26" customFormat="1" x14ac:dyDescent="0.3">
      <c r="A194" s="2">
        <v>193</v>
      </c>
      <c r="B194" s="40">
        <v>43809</v>
      </c>
      <c r="C194" s="15" t="s">
        <v>11</v>
      </c>
      <c r="D194" s="2" t="s">
        <v>12</v>
      </c>
      <c r="E194" s="2" t="s">
        <v>13</v>
      </c>
      <c r="F194" s="2" t="s">
        <v>358</v>
      </c>
      <c r="G194" s="58" t="s">
        <v>366</v>
      </c>
      <c r="H194" s="26" t="s">
        <v>362</v>
      </c>
      <c r="I194" s="2" t="s">
        <v>11</v>
      </c>
      <c r="J194" s="2" t="s">
        <v>17</v>
      </c>
      <c r="K194" s="2"/>
      <c r="L194" s="20" t="s">
        <v>10</v>
      </c>
    </row>
    <row r="195" spans="1:12" s="26" customFormat="1" x14ac:dyDescent="0.3">
      <c r="A195" s="2">
        <v>194</v>
      </c>
      <c r="B195" s="40">
        <v>43809</v>
      </c>
      <c r="C195" s="15" t="s">
        <v>11</v>
      </c>
      <c r="D195" s="2" t="s">
        <v>12</v>
      </c>
      <c r="E195" s="2" t="s">
        <v>13</v>
      </c>
      <c r="F195" s="2" t="s">
        <v>49</v>
      </c>
      <c r="G195" s="58" t="s">
        <v>367</v>
      </c>
      <c r="H195" s="26" t="s">
        <v>368</v>
      </c>
      <c r="I195" s="2" t="s">
        <v>11</v>
      </c>
      <c r="J195" s="2" t="s">
        <v>17</v>
      </c>
      <c r="K195" s="2"/>
      <c r="L195" s="20" t="s">
        <v>10</v>
      </c>
    </row>
    <row r="196" spans="1:12" s="26" customFormat="1" x14ac:dyDescent="0.3">
      <c r="A196" s="2">
        <v>195</v>
      </c>
      <c r="B196" s="40">
        <v>43809</v>
      </c>
      <c r="C196" s="15" t="s">
        <v>11</v>
      </c>
      <c r="D196" s="2" t="s">
        <v>12</v>
      </c>
      <c r="E196" s="2" t="s">
        <v>13</v>
      </c>
      <c r="F196" s="2" t="s">
        <v>49</v>
      </c>
      <c r="G196" s="58" t="s">
        <v>369</v>
      </c>
      <c r="H196" s="26" t="s">
        <v>370</v>
      </c>
      <c r="I196" s="2" t="s">
        <v>11</v>
      </c>
      <c r="J196" s="2" t="s">
        <v>17</v>
      </c>
      <c r="K196" s="2"/>
      <c r="L196" s="20" t="s">
        <v>10</v>
      </c>
    </row>
    <row r="197" spans="1:12" s="26" customFormat="1" x14ac:dyDescent="0.3">
      <c r="A197" s="2">
        <v>196</v>
      </c>
      <c r="B197" s="40">
        <v>43809</v>
      </c>
      <c r="C197" s="15" t="s">
        <v>11</v>
      </c>
      <c r="D197" s="2" t="s">
        <v>12</v>
      </c>
      <c r="E197" s="2" t="s">
        <v>13</v>
      </c>
      <c r="F197" s="2" t="s">
        <v>49</v>
      </c>
      <c r="G197" s="58" t="s">
        <v>371</v>
      </c>
      <c r="H197" s="26" t="s">
        <v>372</v>
      </c>
      <c r="I197" s="2" t="s">
        <v>11</v>
      </c>
      <c r="J197" s="2" t="s">
        <v>17</v>
      </c>
      <c r="K197" s="2"/>
      <c r="L197" s="20" t="s">
        <v>10</v>
      </c>
    </row>
    <row r="198" spans="1:12" s="26" customFormat="1" x14ac:dyDescent="0.3">
      <c r="A198" s="2">
        <v>197</v>
      </c>
      <c r="B198" s="40">
        <v>43809</v>
      </c>
      <c r="C198" s="15" t="s">
        <v>11</v>
      </c>
      <c r="D198" s="2" t="s">
        <v>12</v>
      </c>
      <c r="E198" s="2" t="s">
        <v>13</v>
      </c>
      <c r="F198" s="2" t="s">
        <v>49</v>
      </c>
      <c r="G198" s="58" t="s">
        <v>373</v>
      </c>
      <c r="H198" s="26" t="s">
        <v>372</v>
      </c>
      <c r="I198" s="2" t="s">
        <v>11</v>
      </c>
      <c r="J198" s="2" t="s">
        <v>17</v>
      </c>
      <c r="K198" s="2"/>
      <c r="L198" s="20" t="s">
        <v>10</v>
      </c>
    </row>
    <row r="199" spans="1:12" s="26" customFormat="1" x14ac:dyDescent="0.3">
      <c r="A199" s="2">
        <v>198</v>
      </c>
      <c r="B199" s="40">
        <v>43809</v>
      </c>
      <c r="C199" s="15" t="s">
        <v>11</v>
      </c>
      <c r="D199" s="2" t="s">
        <v>12</v>
      </c>
      <c r="E199" s="2" t="s">
        <v>13</v>
      </c>
      <c r="F199" s="2" t="s">
        <v>49</v>
      </c>
      <c r="G199" s="58" t="s">
        <v>374</v>
      </c>
      <c r="H199" s="26" t="s">
        <v>370</v>
      </c>
      <c r="I199" s="2" t="s">
        <v>11</v>
      </c>
      <c r="J199" s="2" t="s">
        <v>17</v>
      </c>
      <c r="K199" s="2"/>
      <c r="L199" s="20" t="s">
        <v>10</v>
      </c>
    </row>
    <row r="200" spans="1:12" s="26" customFormat="1" x14ac:dyDescent="0.3">
      <c r="A200" s="2">
        <v>199</v>
      </c>
      <c r="B200" s="40">
        <v>43838</v>
      </c>
      <c r="C200" s="15" t="s">
        <v>11</v>
      </c>
      <c r="D200" s="2" t="s">
        <v>12</v>
      </c>
      <c r="E200" s="2" t="s">
        <v>13</v>
      </c>
      <c r="F200" s="2" t="s">
        <v>49</v>
      </c>
      <c r="G200" s="58" t="s">
        <v>375</v>
      </c>
      <c r="H200" s="26" t="s">
        <v>376</v>
      </c>
      <c r="I200" s="2" t="s">
        <v>11</v>
      </c>
      <c r="J200" s="2" t="s">
        <v>17</v>
      </c>
      <c r="K200" s="2"/>
      <c r="L200" s="20" t="s">
        <v>10</v>
      </c>
    </row>
    <row r="201" spans="1:12" s="26" customFormat="1" x14ac:dyDescent="0.3">
      <c r="A201" s="2">
        <v>200</v>
      </c>
      <c r="B201" s="40">
        <v>44021</v>
      </c>
      <c r="C201" s="15" t="s">
        <v>11</v>
      </c>
      <c r="D201" s="2" t="s">
        <v>12</v>
      </c>
      <c r="E201" s="2" t="s">
        <v>13</v>
      </c>
      <c r="F201" s="2" t="s">
        <v>377</v>
      </c>
      <c r="G201" s="58" t="s">
        <v>378</v>
      </c>
      <c r="H201" s="26" t="s">
        <v>379</v>
      </c>
      <c r="I201" s="2" t="s">
        <v>11</v>
      </c>
      <c r="J201" s="2" t="s">
        <v>380</v>
      </c>
      <c r="K201" s="2"/>
      <c r="L201" s="20" t="s">
        <v>10</v>
      </c>
    </row>
    <row r="202" spans="1:12" s="26" customFormat="1" x14ac:dyDescent="0.3">
      <c r="A202" s="2">
        <v>201</v>
      </c>
      <c r="B202" s="40">
        <v>44021</v>
      </c>
      <c r="C202" s="15" t="s">
        <v>11</v>
      </c>
      <c r="D202" s="2" t="s">
        <v>12</v>
      </c>
      <c r="E202" s="2" t="s">
        <v>13</v>
      </c>
      <c r="F202" s="2" t="s">
        <v>377</v>
      </c>
      <c r="G202" s="58" t="s">
        <v>381</v>
      </c>
      <c r="H202" s="26" t="s">
        <v>382</v>
      </c>
      <c r="I202" s="2" t="s">
        <v>11</v>
      </c>
      <c r="J202" s="2" t="s">
        <v>17</v>
      </c>
      <c r="K202" s="2"/>
      <c r="L202" s="20" t="s">
        <v>10</v>
      </c>
    </row>
    <row r="203" spans="1:12" s="26" customFormat="1" x14ac:dyDescent="0.3">
      <c r="A203" s="2">
        <v>202</v>
      </c>
      <c r="B203" s="40">
        <v>44021</v>
      </c>
      <c r="C203" s="15" t="s">
        <v>11</v>
      </c>
      <c r="D203" s="2" t="s">
        <v>12</v>
      </c>
      <c r="E203" s="2" t="s">
        <v>13</v>
      </c>
      <c r="F203" s="2" t="s">
        <v>377</v>
      </c>
      <c r="G203" s="61" t="s">
        <v>383</v>
      </c>
      <c r="H203" s="26" t="s">
        <v>384</v>
      </c>
      <c r="I203" s="2" t="s">
        <v>11</v>
      </c>
      <c r="J203" s="2" t="s">
        <v>17</v>
      </c>
      <c r="K203" s="2"/>
      <c r="L203" s="20" t="s">
        <v>10</v>
      </c>
    </row>
    <row r="204" spans="1:12" s="26" customFormat="1" x14ac:dyDescent="0.3">
      <c r="A204" s="2">
        <v>203</v>
      </c>
      <c r="B204" s="40">
        <v>44021</v>
      </c>
      <c r="C204" s="15" t="s">
        <v>11</v>
      </c>
      <c r="D204" s="2" t="s">
        <v>12</v>
      </c>
      <c r="E204" s="2" t="s">
        <v>13</v>
      </c>
      <c r="F204" s="2" t="s">
        <v>377</v>
      </c>
      <c r="G204" s="61" t="s">
        <v>385</v>
      </c>
      <c r="H204" s="54" t="s">
        <v>386</v>
      </c>
      <c r="I204" s="2" t="s">
        <v>11</v>
      </c>
      <c r="J204" s="2" t="s">
        <v>17</v>
      </c>
      <c r="K204" s="2"/>
      <c r="L204" s="20" t="s">
        <v>10</v>
      </c>
    </row>
    <row r="205" spans="1:12" s="26" customFormat="1" x14ac:dyDescent="0.3">
      <c r="A205" s="2">
        <v>204</v>
      </c>
      <c r="B205" s="40">
        <v>44021</v>
      </c>
      <c r="C205" s="15" t="s">
        <v>11</v>
      </c>
      <c r="D205" s="2" t="s">
        <v>48</v>
      </c>
      <c r="E205" s="2" t="s">
        <v>13</v>
      </c>
      <c r="F205" s="2" t="s">
        <v>377</v>
      </c>
      <c r="G205" s="62" t="s">
        <v>387</v>
      </c>
      <c r="H205" s="26" t="s">
        <v>388</v>
      </c>
      <c r="I205" s="2" t="s">
        <v>11</v>
      </c>
      <c r="J205" s="2" t="s">
        <v>17</v>
      </c>
      <c r="K205" s="2"/>
      <c r="L205" s="20" t="s">
        <v>10</v>
      </c>
    </row>
    <row r="206" spans="1:12" s="26" customFormat="1" x14ac:dyDescent="0.3">
      <c r="A206" s="2">
        <v>205</v>
      </c>
      <c r="B206" s="40">
        <v>44043</v>
      </c>
      <c r="C206" s="15" t="s">
        <v>11</v>
      </c>
      <c r="D206" s="2" t="s">
        <v>48</v>
      </c>
      <c r="E206" s="2" t="s">
        <v>13</v>
      </c>
      <c r="F206" s="2" t="s">
        <v>377</v>
      </c>
      <c r="G206" s="61" t="s">
        <v>389</v>
      </c>
      <c r="H206" s="26" t="s">
        <v>390</v>
      </c>
      <c r="I206" s="2" t="s">
        <v>11</v>
      </c>
      <c r="J206" s="2" t="s">
        <v>380</v>
      </c>
      <c r="K206" s="2"/>
      <c r="L206" s="20" t="s">
        <v>10</v>
      </c>
    </row>
    <row r="207" spans="1:12" s="26" customFormat="1" x14ac:dyDescent="0.3">
      <c r="A207" s="2">
        <v>206</v>
      </c>
      <c r="B207" s="40">
        <v>44043</v>
      </c>
      <c r="C207" s="15" t="s">
        <v>11</v>
      </c>
      <c r="D207" s="2" t="s">
        <v>12</v>
      </c>
      <c r="E207" s="2" t="s">
        <v>13</v>
      </c>
      <c r="F207" s="2" t="s">
        <v>377</v>
      </c>
      <c r="G207" s="58" t="s">
        <v>391</v>
      </c>
      <c r="H207" s="26" t="s">
        <v>392</v>
      </c>
      <c r="I207" s="2" t="s">
        <v>11</v>
      </c>
      <c r="J207" s="2" t="s">
        <v>393</v>
      </c>
      <c r="K207" s="2"/>
      <c r="L207" s="20" t="s">
        <v>10</v>
      </c>
    </row>
    <row r="208" spans="1:12" s="26" customFormat="1" x14ac:dyDescent="0.3">
      <c r="A208" s="2">
        <v>207</v>
      </c>
      <c r="B208" s="40">
        <v>44043</v>
      </c>
      <c r="C208" s="15" t="s">
        <v>11</v>
      </c>
      <c r="D208" s="2" t="s">
        <v>12</v>
      </c>
      <c r="E208" s="2" t="s">
        <v>13</v>
      </c>
      <c r="F208" s="2" t="s">
        <v>377</v>
      </c>
      <c r="G208" s="39" t="s">
        <v>394</v>
      </c>
      <c r="H208" t="s">
        <v>395</v>
      </c>
      <c r="I208" s="2" t="s">
        <v>11</v>
      </c>
      <c r="J208" s="2" t="s">
        <v>393</v>
      </c>
      <c r="K208" s="2"/>
      <c r="L208" s="20" t="s">
        <v>10</v>
      </c>
    </row>
    <row r="209" spans="1:12" s="26" customFormat="1" x14ac:dyDescent="0.3">
      <c r="A209" s="2">
        <v>208</v>
      </c>
      <c r="B209" s="40">
        <v>44060</v>
      </c>
      <c r="C209" s="15" t="s">
        <v>11</v>
      </c>
      <c r="D209" s="2" t="s">
        <v>12</v>
      </c>
      <c r="E209" s="2" t="s">
        <v>18</v>
      </c>
      <c r="F209" s="2" t="s">
        <v>219</v>
      </c>
      <c r="G209" s="58" t="s">
        <v>396</v>
      </c>
      <c r="H209" s="26" t="s">
        <v>397</v>
      </c>
      <c r="I209" s="2" t="s">
        <v>11</v>
      </c>
      <c r="J209" s="2" t="s">
        <v>17</v>
      </c>
      <c r="K209" s="2"/>
      <c r="L209" s="20" t="s">
        <v>10</v>
      </c>
    </row>
    <row r="210" spans="1:12" s="26" customFormat="1" x14ac:dyDescent="0.3">
      <c r="A210" s="2">
        <v>209</v>
      </c>
      <c r="B210" s="40">
        <v>44060</v>
      </c>
      <c r="C210" s="15" t="s">
        <v>11</v>
      </c>
      <c r="D210" s="2" t="s">
        <v>12</v>
      </c>
      <c r="E210" s="2" t="s">
        <v>18</v>
      </c>
      <c r="F210" s="2" t="s">
        <v>219</v>
      </c>
      <c r="G210" s="39" t="s">
        <v>398</v>
      </c>
      <c r="H210" s="26" t="s">
        <v>397</v>
      </c>
      <c r="I210" s="2" t="s">
        <v>11</v>
      </c>
      <c r="J210" s="2" t="s">
        <v>17</v>
      </c>
      <c r="K210" s="2"/>
      <c r="L210" s="20" t="s">
        <v>10</v>
      </c>
    </row>
    <row r="211" spans="1:12" s="26" customFormat="1" x14ac:dyDescent="0.3">
      <c r="A211" s="2">
        <v>210</v>
      </c>
      <c r="B211" s="40">
        <v>44060</v>
      </c>
      <c r="C211" s="15" t="s">
        <v>11</v>
      </c>
      <c r="D211" s="2" t="s">
        <v>12</v>
      </c>
      <c r="E211" s="2" t="s">
        <v>18</v>
      </c>
      <c r="F211" s="2" t="s">
        <v>219</v>
      </c>
      <c r="G211" s="39" t="s">
        <v>399</v>
      </c>
      <c r="H211" s="26" t="s">
        <v>400</v>
      </c>
      <c r="I211" s="2" t="s">
        <v>11</v>
      </c>
      <c r="J211" s="2" t="s">
        <v>17</v>
      </c>
      <c r="K211" s="2"/>
      <c r="L211" s="20" t="s">
        <v>10</v>
      </c>
    </row>
    <row r="212" spans="1:12" s="26" customFormat="1" x14ac:dyDescent="0.3">
      <c r="A212" s="2">
        <v>211</v>
      </c>
      <c r="B212" s="40">
        <v>44060</v>
      </c>
      <c r="C212" s="15" t="s">
        <v>11</v>
      </c>
      <c r="D212" s="2" t="s">
        <v>12</v>
      </c>
      <c r="E212" s="2" t="s">
        <v>18</v>
      </c>
      <c r="F212" s="2" t="s">
        <v>219</v>
      </c>
      <c r="G212" s="39" t="s">
        <v>401</v>
      </c>
      <c r="H212" s="26" t="s">
        <v>402</v>
      </c>
      <c r="I212" s="2" t="s">
        <v>11</v>
      </c>
      <c r="J212" s="2" t="s">
        <v>17</v>
      </c>
      <c r="K212" s="2"/>
      <c r="L212" s="20" t="s">
        <v>10</v>
      </c>
    </row>
    <row r="213" spans="1:12" s="26" customFormat="1" x14ac:dyDescent="0.3">
      <c r="A213" s="2">
        <v>212</v>
      </c>
      <c r="B213" s="40">
        <v>44089</v>
      </c>
      <c r="C213" s="15" t="s">
        <v>11</v>
      </c>
      <c r="D213" s="2" t="s">
        <v>12</v>
      </c>
      <c r="E213" s="2" t="s">
        <v>18</v>
      </c>
      <c r="F213" s="2" t="s">
        <v>403</v>
      </c>
      <c r="G213" s="39" t="s">
        <v>404</v>
      </c>
      <c r="H213" s="26" t="s">
        <v>405</v>
      </c>
      <c r="I213" s="2" t="s">
        <v>11</v>
      </c>
      <c r="J213" s="2" t="s">
        <v>85</v>
      </c>
      <c r="K213" s="2"/>
      <c r="L213" s="20" t="s">
        <v>10</v>
      </c>
    </row>
    <row r="214" spans="1:12" s="26" customFormat="1" x14ac:dyDescent="0.3">
      <c r="A214" s="2">
        <v>213</v>
      </c>
      <c r="B214" s="40">
        <v>44089</v>
      </c>
      <c r="C214" s="15" t="s">
        <v>11</v>
      </c>
      <c r="D214" s="2" t="s">
        <v>48</v>
      </c>
      <c r="E214" s="2" t="s">
        <v>18</v>
      </c>
      <c r="F214" s="2" t="s">
        <v>406</v>
      </c>
      <c r="G214" s="39" t="s">
        <v>407</v>
      </c>
      <c r="H214" s="26" t="s">
        <v>408</v>
      </c>
      <c r="I214" s="2" t="s">
        <v>11</v>
      </c>
      <c r="J214" s="2" t="s">
        <v>235</v>
      </c>
      <c r="K214" s="2"/>
      <c r="L214" s="20" t="s">
        <v>10</v>
      </c>
    </row>
    <row r="215" spans="1:12" s="26" customFormat="1" x14ac:dyDescent="0.3">
      <c r="A215" s="2">
        <v>214</v>
      </c>
      <c r="B215" s="40">
        <v>44089</v>
      </c>
      <c r="C215" s="15" t="s">
        <v>11</v>
      </c>
      <c r="D215" s="2" t="s">
        <v>48</v>
      </c>
      <c r="E215" s="2" t="s">
        <v>18</v>
      </c>
      <c r="F215" s="2" t="s">
        <v>409</v>
      </c>
      <c r="G215" s="39" t="s">
        <v>410</v>
      </c>
      <c r="H215" s="26" t="s">
        <v>411</v>
      </c>
      <c r="I215" s="2" t="s">
        <v>11</v>
      </c>
      <c r="J215" s="2" t="s">
        <v>285</v>
      </c>
      <c r="K215" s="2"/>
      <c r="L215" s="20" t="s">
        <v>10</v>
      </c>
    </row>
    <row r="216" spans="1:12" s="26" customFormat="1" x14ac:dyDescent="0.3">
      <c r="A216" s="2">
        <v>215</v>
      </c>
      <c r="B216" s="40">
        <v>44141</v>
      </c>
      <c r="C216" s="15" t="s">
        <v>11</v>
      </c>
      <c r="D216" s="2" t="s">
        <v>12</v>
      </c>
      <c r="E216" s="2" t="s">
        <v>18</v>
      </c>
      <c r="F216" s="2" t="s">
        <v>412</v>
      </c>
      <c r="G216" s="39" t="s">
        <v>413</v>
      </c>
      <c r="H216" s="26" t="s">
        <v>414</v>
      </c>
      <c r="I216" s="2" t="s">
        <v>11</v>
      </c>
      <c r="J216" s="2" t="s">
        <v>17</v>
      </c>
      <c r="K216" s="2"/>
      <c r="L216" s="20" t="s">
        <v>10</v>
      </c>
    </row>
    <row r="217" spans="1:12" s="26" customFormat="1" x14ac:dyDescent="0.3">
      <c r="A217" s="2">
        <v>216</v>
      </c>
      <c r="B217" s="40">
        <v>44160</v>
      </c>
      <c r="C217" s="15" t="s">
        <v>11</v>
      </c>
      <c r="D217" s="2" t="s">
        <v>48</v>
      </c>
      <c r="E217" s="2" t="s">
        <v>13</v>
      </c>
      <c r="F217" s="2" t="s">
        <v>343</v>
      </c>
      <c r="G217" s="39" t="s">
        <v>415</v>
      </c>
      <c r="H217" s="26" t="s">
        <v>416</v>
      </c>
      <c r="I217" s="2" t="s">
        <v>11</v>
      </c>
      <c r="J217" s="2" t="s">
        <v>17</v>
      </c>
      <c r="K217" s="2"/>
      <c r="L217" s="20" t="s">
        <v>10</v>
      </c>
    </row>
    <row r="218" spans="1:12" s="26" customFormat="1" x14ac:dyDescent="0.3">
      <c r="A218" s="2">
        <v>217</v>
      </c>
      <c r="B218" s="40">
        <v>44160</v>
      </c>
      <c r="C218" s="15" t="s">
        <v>11</v>
      </c>
      <c r="D218" s="2" t="s">
        <v>12</v>
      </c>
      <c r="E218" s="2" t="s">
        <v>13</v>
      </c>
      <c r="F218" s="2" t="s">
        <v>343</v>
      </c>
      <c r="G218" s="39" t="s">
        <v>417</v>
      </c>
      <c r="H218" s="26" t="s">
        <v>418</v>
      </c>
      <c r="I218" s="2" t="s">
        <v>11</v>
      </c>
      <c r="J218" s="2" t="s">
        <v>17</v>
      </c>
      <c r="K218" s="2"/>
      <c r="L218" s="20" t="s">
        <v>10</v>
      </c>
    </row>
    <row r="219" spans="1:12" s="26" customFormat="1" x14ac:dyDescent="0.3">
      <c r="A219" s="2">
        <v>218</v>
      </c>
      <c r="B219" s="40">
        <v>44174</v>
      </c>
      <c r="C219" s="15" t="s">
        <v>11</v>
      </c>
      <c r="D219" s="2" t="s">
        <v>12</v>
      </c>
      <c r="E219" s="2" t="s">
        <v>18</v>
      </c>
      <c r="F219" s="2" t="s">
        <v>419</v>
      </c>
      <c r="G219" s="39" t="s">
        <v>420</v>
      </c>
      <c r="H219" s="26" t="s">
        <v>421</v>
      </c>
      <c r="I219" s="2" t="s">
        <v>11</v>
      </c>
      <c r="J219" s="2" t="s">
        <v>420</v>
      </c>
      <c r="K219" s="2"/>
      <c r="L219" s="20" t="s">
        <v>10</v>
      </c>
    </row>
    <row r="220" spans="1:12" s="26" customFormat="1" x14ac:dyDescent="0.3">
      <c r="A220" s="2">
        <v>219</v>
      </c>
      <c r="B220" s="40">
        <v>44174</v>
      </c>
      <c r="C220" s="15" t="s">
        <v>11</v>
      </c>
      <c r="D220" s="2" t="s">
        <v>12</v>
      </c>
      <c r="E220" s="2" t="s">
        <v>18</v>
      </c>
      <c r="F220" s="2" t="s">
        <v>422</v>
      </c>
      <c r="G220" s="39" t="s">
        <v>423</v>
      </c>
      <c r="H220" s="26" t="s">
        <v>424</v>
      </c>
      <c r="I220" s="2" t="s">
        <v>11</v>
      </c>
      <c r="J220" s="2" t="s">
        <v>17</v>
      </c>
      <c r="K220" s="2"/>
      <c r="L220" s="20" t="s">
        <v>10</v>
      </c>
    </row>
    <row r="221" spans="1:12" s="26" customFormat="1" x14ac:dyDescent="0.3">
      <c r="A221" s="2">
        <v>220</v>
      </c>
      <c r="B221" s="40">
        <v>44174</v>
      </c>
      <c r="C221" s="15" t="s">
        <v>11</v>
      </c>
      <c r="D221" s="2" t="s">
        <v>12</v>
      </c>
      <c r="E221" s="2" t="s">
        <v>18</v>
      </c>
      <c r="F221" s="2" t="s">
        <v>425</v>
      </c>
      <c r="G221" s="39" t="s">
        <v>426</v>
      </c>
      <c r="H221" s="26" t="s">
        <v>427</v>
      </c>
      <c r="I221" s="2" t="s">
        <v>11</v>
      </c>
      <c r="J221" s="2" t="s">
        <v>428</v>
      </c>
      <c r="K221" s="2"/>
      <c r="L221" s="20" t="s">
        <v>10</v>
      </c>
    </row>
    <row r="222" spans="1:12" s="26" customFormat="1" x14ac:dyDescent="0.3">
      <c r="A222" s="2">
        <v>221</v>
      </c>
      <c r="B222" s="40">
        <v>44174</v>
      </c>
      <c r="C222" s="15" t="s">
        <v>11</v>
      </c>
      <c r="D222" s="2" t="s">
        <v>48</v>
      </c>
      <c r="E222" s="2" t="s">
        <v>18</v>
      </c>
      <c r="F222" s="2" t="s">
        <v>429</v>
      </c>
      <c r="G222" s="39" t="s">
        <v>430</v>
      </c>
      <c r="H222" s="26" t="s">
        <v>431</v>
      </c>
      <c r="I222" s="2" t="s">
        <v>53</v>
      </c>
      <c r="J222" s="2" t="s">
        <v>428</v>
      </c>
      <c r="K222" s="2"/>
      <c r="L222" s="20" t="s">
        <v>10</v>
      </c>
    </row>
    <row r="223" spans="1:12" s="26" customFormat="1" x14ac:dyDescent="0.3">
      <c r="A223" s="2">
        <v>222</v>
      </c>
      <c r="B223" s="40">
        <v>44174</v>
      </c>
      <c r="C223" s="15" t="s">
        <v>11</v>
      </c>
      <c r="D223" s="2" t="s">
        <v>48</v>
      </c>
      <c r="E223" s="2" t="s">
        <v>18</v>
      </c>
      <c r="F223" s="2" t="s">
        <v>432</v>
      </c>
      <c r="G223" s="39" t="s">
        <v>433</v>
      </c>
      <c r="H223" s="26" t="s">
        <v>431</v>
      </c>
      <c r="I223" s="2" t="s">
        <v>53</v>
      </c>
      <c r="J223" s="2" t="s">
        <v>428</v>
      </c>
      <c r="K223" s="2"/>
      <c r="L223" s="20" t="s">
        <v>10</v>
      </c>
    </row>
    <row r="224" spans="1:12" s="26" customFormat="1" x14ac:dyDescent="0.3">
      <c r="A224" s="2">
        <v>223</v>
      </c>
      <c r="B224" s="40">
        <v>44174</v>
      </c>
      <c r="C224" s="15" t="s">
        <v>11</v>
      </c>
      <c r="D224" s="2" t="s">
        <v>48</v>
      </c>
      <c r="E224" s="2" t="s">
        <v>18</v>
      </c>
      <c r="F224" s="2" t="s">
        <v>434</v>
      </c>
      <c r="G224" s="39" t="s">
        <v>435</v>
      </c>
      <c r="H224" s="26" t="s">
        <v>431</v>
      </c>
      <c r="I224" s="2" t="s">
        <v>11</v>
      </c>
      <c r="J224" s="2" t="s">
        <v>428</v>
      </c>
      <c r="K224" s="2"/>
      <c r="L224" s="20" t="s">
        <v>10</v>
      </c>
    </row>
    <row r="225" spans="1:12" s="26" customFormat="1" x14ac:dyDescent="0.3">
      <c r="A225" s="2">
        <v>224</v>
      </c>
      <c r="B225" s="40">
        <v>44175</v>
      </c>
      <c r="C225" s="15" t="s">
        <v>11</v>
      </c>
      <c r="D225" s="2" t="s">
        <v>12</v>
      </c>
      <c r="E225" s="2" t="s">
        <v>13</v>
      </c>
      <c r="F225" s="2" t="s">
        <v>436</v>
      </c>
      <c r="G225" s="39" t="s">
        <v>437</v>
      </c>
      <c r="H225" s="26" t="s">
        <v>438</v>
      </c>
      <c r="I225" s="2" t="s">
        <v>11</v>
      </c>
      <c r="J225" s="2" t="s">
        <v>17</v>
      </c>
      <c r="K225" s="2"/>
      <c r="L225" s="20" t="s">
        <v>10</v>
      </c>
    </row>
    <row r="226" spans="1:12" s="26" customFormat="1" x14ac:dyDescent="0.3">
      <c r="A226" s="2">
        <v>225</v>
      </c>
      <c r="B226" s="40">
        <v>44175</v>
      </c>
      <c r="C226" s="15" t="s">
        <v>11</v>
      </c>
      <c r="D226" s="2" t="s">
        <v>12</v>
      </c>
      <c r="E226" s="2" t="s">
        <v>13</v>
      </c>
      <c r="F226" s="2" t="s">
        <v>436</v>
      </c>
      <c r="G226" s="39" t="s">
        <v>439</v>
      </c>
      <c r="H226" s="26" t="s">
        <v>440</v>
      </c>
      <c r="I226" s="2" t="s">
        <v>11</v>
      </c>
      <c r="J226" s="2" t="s">
        <v>17</v>
      </c>
      <c r="K226" s="2"/>
      <c r="L226" s="20" t="s">
        <v>10</v>
      </c>
    </row>
    <row r="227" spans="1:12" s="26" customFormat="1" x14ac:dyDescent="0.3">
      <c r="A227" s="2">
        <v>226</v>
      </c>
      <c r="B227" s="40">
        <v>44175</v>
      </c>
      <c r="C227" s="15" t="s">
        <v>11</v>
      </c>
      <c r="D227" s="2" t="s">
        <v>12</v>
      </c>
      <c r="E227" s="2" t="s">
        <v>13</v>
      </c>
      <c r="F227" s="2" t="s">
        <v>436</v>
      </c>
      <c r="G227" s="39" t="s">
        <v>441</v>
      </c>
      <c r="H227" s="26" t="s">
        <v>442</v>
      </c>
      <c r="I227" s="2" t="s">
        <v>11</v>
      </c>
      <c r="J227" s="2" t="s">
        <v>17</v>
      </c>
      <c r="K227" s="2"/>
      <c r="L227" s="20" t="s">
        <v>10</v>
      </c>
    </row>
    <row r="228" spans="1:12" s="26" customFormat="1" x14ac:dyDescent="0.3">
      <c r="A228" s="2">
        <v>227</v>
      </c>
      <c r="B228" s="40">
        <v>44175</v>
      </c>
      <c r="C228" s="15" t="s">
        <v>11</v>
      </c>
      <c r="D228" s="2" t="s">
        <v>12</v>
      </c>
      <c r="E228" s="2" t="s">
        <v>13</v>
      </c>
      <c r="F228" s="2" t="s">
        <v>436</v>
      </c>
      <c r="G228" s="39" t="s">
        <v>443</v>
      </c>
      <c r="H228" s="26" t="s">
        <v>444</v>
      </c>
      <c r="I228" s="2" t="s">
        <v>11</v>
      </c>
      <c r="J228" s="2" t="s">
        <v>17</v>
      </c>
      <c r="K228" s="2"/>
      <c r="L228" s="20" t="s">
        <v>10</v>
      </c>
    </row>
    <row r="229" spans="1:12" s="26" customFormat="1" x14ac:dyDescent="0.3">
      <c r="A229" s="2">
        <v>228</v>
      </c>
      <c r="B229" s="40">
        <v>44175</v>
      </c>
      <c r="C229" s="15" t="s">
        <v>11</v>
      </c>
      <c r="D229" s="2" t="s">
        <v>12</v>
      </c>
      <c r="E229" s="2" t="s">
        <v>13</v>
      </c>
      <c r="F229" s="2" t="s">
        <v>436</v>
      </c>
      <c r="G229" s="39" t="s">
        <v>445</v>
      </c>
      <c r="H229" s="26" t="s">
        <v>446</v>
      </c>
      <c r="I229" s="2" t="s">
        <v>11</v>
      </c>
      <c r="J229" s="2" t="s">
        <v>17</v>
      </c>
      <c r="K229" s="2"/>
      <c r="L229" s="20" t="s">
        <v>10</v>
      </c>
    </row>
    <row r="230" spans="1:12" s="26" customFormat="1" x14ac:dyDescent="0.3">
      <c r="A230" s="2">
        <v>229</v>
      </c>
      <c r="B230" s="40">
        <v>44175</v>
      </c>
      <c r="C230" s="15" t="s">
        <v>11</v>
      </c>
      <c r="D230" s="2" t="s">
        <v>12</v>
      </c>
      <c r="E230" s="2" t="s">
        <v>13</v>
      </c>
      <c r="F230" s="2" t="s">
        <v>447</v>
      </c>
      <c r="G230" s="39" t="s">
        <v>448</v>
      </c>
      <c r="H230" s="26" t="s">
        <v>449</v>
      </c>
      <c r="I230" s="2" t="s">
        <v>11</v>
      </c>
      <c r="J230" s="2" t="s">
        <v>17</v>
      </c>
      <c r="K230" s="2"/>
      <c r="L230" s="20" t="s">
        <v>10</v>
      </c>
    </row>
    <row r="231" spans="1:12" s="26" customFormat="1" x14ac:dyDescent="0.3">
      <c r="A231" s="2">
        <v>230</v>
      </c>
      <c r="B231" s="40">
        <v>44175</v>
      </c>
      <c r="C231" s="15" t="s">
        <v>11</v>
      </c>
      <c r="D231" s="2" t="s">
        <v>12</v>
      </c>
      <c r="E231" s="2" t="s">
        <v>13</v>
      </c>
      <c r="F231" s="2" t="s">
        <v>447</v>
      </c>
      <c r="G231" s="39" t="s">
        <v>450</v>
      </c>
      <c r="H231" s="26" t="s">
        <v>451</v>
      </c>
      <c r="I231" s="2" t="s">
        <v>11</v>
      </c>
      <c r="J231" s="2" t="s">
        <v>17</v>
      </c>
      <c r="K231" s="2"/>
      <c r="L231" s="20" t="s">
        <v>10</v>
      </c>
    </row>
    <row r="232" spans="1:12" s="26" customFormat="1" x14ac:dyDescent="0.3">
      <c r="A232" s="2">
        <v>231</v>
      </c>
      <c r="B232" s="40">
        <v>44175</v>
      </c>
      <c r="C232" s="15" t="s">
        <v>11</v>
      </c>
      <c r="D232" s="2" t="s">
        <v>12</v>
      </c>
      <c r="E232" s="2" t="s">
        <v>13</v>
      </c>
      <c r="F232" s="2" t="s">
        <v>452</v>
      </c>
      <c r="G232" s="39" t="s">
        <v>453</v>
      </c>
      <c r="H232" s="26" t="s">
        <v>454</v>
      </c>
      <c r="I232" s="2" t="s">
        <v>11</v>
      </c>
      <c r="J232" s="2" t="s">
        <v>17</v>
      </c>
      <c r="K232" s="2"/>
      <c r="L232" s="20" t="s">
        <v>10</v>
      </c>
    </row>
    <row r="233" spans="1:12" s="26" customFormat="1" x14ac:dyDescent="0.3">
      <c r="A233" s="2">
        <v>232</v>
      </c>
      <c r="B233" s="40">
        <v>44175</v>
      </c>
      <c r="C233" s="15" t="s">
        <v>11</v>
      </c>
      <c r="D233" s="2" t="s">
        <v>12</v>
      </c>
      <c r="E233" s="2" t="s">
        <v>13</v>
      </c>
      <c r="F233" s="2" t="s">
        <v>38</v>
      </c>
      <c r="G233" s="39" t="s">
        <v>455</v>
      </c>
      <c r="H233" s="26" t="s">
        <v>456</v>
      </c>
      <c r="I233" s="2" t="s">
        <v>11</v>
      </c>
      <c r="J233" s="2" t="s">
        <v>457</v>
      </c>
      <c r="K233" s="2"/>
      <c r="L233" s="20" t="s">
        <v>10</v>
      </c>
    </row>
    <row r="234" spans="1:12" s="26" customFormat="1" x14ac:dyDescent="0.3">
      <c r="A234" s="2">
        <v>233</v>
      </c>
      <c r="B234" s="40">
        <v>44175</v>
      </c>
      <c r="C234" s="15" t="s">
        <v>11</v>
      </c>
      <c r="D234" s="2" t="s">
        <v>12</v>
      </c>
      <c r="E234" s="2" t="s">
        <v>13</v>
      </c>
      <c r="F234" s="2" t="s">
        <v>38</v>
      </c>
      <c r="G234" s="39" t="s">
        <v>458</v>
      </c>
      <c r="H234" s="26" t="s">
        <v>459</v>
      </c>
      <c r="I234" s="2" t="s">
        <v>53</v>
      </c>
      <c r="J234" s="2" t="s">
        <v>457</v>
      </c>
      <c r="K234" s="2"/>
      <c r="L234" s="20" t="s">
        <v>10</v>
      </c>
    </row>
    <row r="235" spans="1:12" s="26" customFormat="1" x14ac:dyDescent="0.3">
      <c r="A235" s="2">
        <v>234</v>
      </c>
      <c r="B235" s="40">
        <v>44175</v>
      </c>
      <c r="C235" s="15" t="s">
        <v>11</v>
      </c>
      <c r="D235" s="2" t="s">
        <v>12</v>
      </c>
      <c r="E235" s="2" t="s">
        <v>13</v>
      </c>
      <c r="F235" s="2" t="s">
        <v>38</v>
      </c>
      <c r="G235" s="39" t="s">
        <v>460</v>
      </c>
      <c r="H235" s="26" t="s">
        <v>461</v>
      </c>
      <c r="I235" s="2" t="s">
        <v>53</v>
      </c>
      <c r="J235" s="2" t="s">
        <v>457</v>
      </c>
      <c r="K235" s="2"/>
      <c r="L235" s="20" t="s">
        <v>10</v>
      </c>
    </row>
    <row r="236" spans="1:12" s="26" customFormat="1" x14ac:dyDescent="0.3">
      <c r="A236" s="2">
        <v>235</v>
      </c>
      <c r="B236" s="40">
        <v>44175</v>
      </c>
      <c r="C236" s="25" t="s">
        <v>462</v>
      </c>
      <c r="D236" s="2" t="s">
        <v>12</v>
      </c>
      <c r="E236" s="2" t="s">
        <v>13</v>
      </c>
      <c r="F236" s="2" t="s">
        <v>38</v>
      </c>
      <c r="G236" s="39" t="s">
        <v>463</v>
      </c>
      <c r="H236" s="26" t="s">
        <v>464</v>
      </c>
      <c r="I236" s="2" t="s">
        <v>53</v>
      </c>
      <c r="J236" s="2" t="s">
        <v>457</v>
      </c>
      <c r="K236" s="2"/>
      <c r="L236" s="20" t="s">
        <v>10</v>
      </c>
    </row>
    <row r="237" spans="1:12" s="26" customFormat="1" x14ac:dyDescent="0.3">
      <c r="A237" s="2">
        <v>236</v>
      </c>
      <c r="B237" s="40">
        <v>44175</v>
      </c>
      <c r="C237" s="15" t="s">
        <v>11</v>
      </c>
      <c r="D237" s="2" t="s">
        <v>12</v>
      </c>
      <c r="E237" s="2" t="s">
        <v>13</v>
      </c>
      <c r="F237" s="2" t="s">
        <v>38</v>
      </c>
      <c r="G237" s="39" t="s">
        <v>465</v>
      </c>
      <c r="H237" s="26" t="s">
        <v>466</v>
      </c>
      <c r="I237" s="2" t="s">
        <v>53</v>
      </c>
      <c r="J237" s="2" t="s">
        <v>457</v>
      </c>
      <c r="K237" s="2"/>
      <c r="L237" s="20" t="s">
        <v>10</v>
      </c>
    </row>
    <row r="238" spans="1:12" s="26" customFormat="1" x14ac:dyDescent="0.3">
      <c r="A238" s="2">
        <v>237</v>
      </c>
      <c r="B238" s="40">
        <v>44175</v>
      </c>
      <c r="C238" s="15" t="s">
        <v>11</v>
      </c>
      <c r="D238" s="2" t="s">
        <v>12</v>
      </c>
      <c r="E238" s="2" t="s">
        <v>13</v>
      </c>
      <c r="F238" s="2" t="s">
        <v>38</v>
      </c>
      <c r="G238" s="39" t="s">
        <v>467</v>
      </c>
      <c r="H238" s="26" t="s">
        <v>468</v>
      </c>
      <c r="I238" s="2" t="s">
        <v>53</v>
      </c>
      <c r="J238" s="2" t="s">
        <v>457</v>
      </c>
      <c r="K238" s="2"/>
      <c r="L238" s="20" t="s">
        <v>10</v>
      </c>
    </row>
    <row r="239" spans="1:12" s="26" customFormat="1" x14ac:dyDescent="0.3">
      <c r="A239" s="2">
        <v>238</v>
      </c>
      <c r="B239" s="40">
        <v>44175</v>
      </c>
      <c r="C239" s="15" t="s">
        <v>11</v>
      </c>
      <c r="D239" s="2" t="s">
        <v>48</v>
      </c>
      <c r="E239" s="2" t="s">
        <v>13</v>
      </c>
      <c r="F239" s="2" t="s">
        <v>38</v>
      </c>
      <c r="G239" s="39" t="s">
        <v>469</v>
      </c>
      <c r="H239" s="26" t="s">
        <v>470</v>
      </c>
      <c r="I239" s="2" t="s">
        <v>53</v>
      </c>
      <c r="J239" s="2" t="s">
        <v>457</v>
      </c>
      <c r="K239" s="2"/>
      <c r="L239" s="20" t="s">
        <v>10</v>
      </c>
    </row>
    <row r="240" spans="1:12" s="26" customFormat="1" x14ac:dyDescent="0.3">
      <c r="A240" s="2">
        <v>239</v>
      </c>
      <c r="B240" s="40">
        <v>44175</v>
      </c>
      <c r="C240" s="15" t="s">
        <v>11</v>
      </c>
      <c r="D240" s="2" t="s">
        <v>48</v>
      </c>
      <c r="E240" s="2" t="s">
        <v>13</v>
      </c>
      <c r="F240" s="2" t="s">
        <v>38</v>
      </c>
      <c r="G240" s="39" t="s">
        <v>471</v>
      </c>
      <c r="H240" s="26" t="s">
        <v>470</v>
      </c>
      <c r="I240" s="2" t="s">
        <v>53</v>
      </c>
      <c r="J240" s="2" t="s">
        <v>457</v>
      </c>
      <c r="K240" s="2"/>
      <c r="L240" s="20" t="s">
        <v>10</v>
      </c>
    </row>
    <row r="241" spans="1:12" s="26" customFormat="1" x14ac:dyDescent="0.3">
      <c r="A241" s="2">
        <v>240</v>
      </c>
      <c r="B241" s="40">
        <v>44175</v>
      </c>
      <c r="C241" s="15" t="s">
        <v>11</v>
      </c>
      <c r="D241" s="2" t="s">
        <v>48</v>
      </c>
      <c r="E241" s="2" t="s">
        <v>13</v>
      </c>
      <c r="F241" s="2" t="s">
        <v>38</v>
      </c>
      <c r="G241" s="39" t="s">
        <v>472</v>
      </c>
      <c r="H241" s="26" t="s">
        <v>470</v>
      </c>
      <c r="I241" s="2" t="s">
        <v>53</v>
      </c>
      <c r="J241" s="2" t="s">
        <v>457</v>
      </c>
      <c r="K241" s="2"/>
      <c r="L241" s="20" t="s">
        <v>10</v>
      </c>
    </row>
    <row r="242" spans="1:12" s="26" customFormat="1" x14ac:dyDescent="0.3">
      <c r="A242" s="2">
        <v>241</v>
      </c>
      <c r="B242" s="40">
        <v>44175</v>
      </c>
      <c r="C242" s="15" t="s">
        <v>11</v>
      </c>
      <c r="D242" s="2" t="s">
        <v>48</v>
      </c>
      <c r="E242" s="2" t="s">
        <v>13</v>
      </c>
      <c r="F242" s="2" t="s">
        <v>38</v>
      </c>
      <c r="G242" s="39" t="s">
        <v>473</v>
      </c>
      <c r="H242" s="26" t="s">
        <v>470</v>
      </c>
      <c r="I242" s="2" t="s">
        <v>53</v>
      </c>
      <c r="J242" s="2" t="s">
        <v>457</v>
      </c>
      <c r="K242" s="2"/>
      <c r="L242" s="20" t="s">
        <v>10</v>
      </c>
    </row>
    <row r="243" spans="1:12" s="26" customFormat="1" x14ac:dyDescent="0.3">
      <c r="A243" s="2">
        <v>242</v>
      </c>
      <c r="B243" s="40">
        <v>44175</v>
      </c>
      <c r="C243" s="15" t="s">
        <v>11</v>
      </c>
      <c r="D243" s="2" t="s">
        <v>48</v>
      </c>
      <c r="E243" s="2" t="s">
        <v>13</v>
      </c>
      <c r="F243" s="2" t="s">
        <v>38</v>
      </c>
      <c r="G243" s="39" t="s">
        <v>474</v>
      </c>
      <c r="H243" s="26" t="s">
        <v>475</v>
      </c>
      <c r="I243" s="2" t="s">
        <v>53</v>
      </c>
      <c r="J243" s="2" t="s">
        <v>457</v>
      </c>
      <c r="K243" s="2"/>
      <c r="L243" s="20" t="s">
        <v>10</v>
      </c>
    </row>
    <row r="244" spans="1:12" s="26" customFormat="1" x14ac:dyDescent="0.3">
      <c r="A244" s="2">
        <v>243</v>
      </c>
      <c r="B244" s="40">
        <v>44175</v>
      </c>
      <c r="C244" s="15" t="s">
        <v>11</v>
      </c>
      <c r="D244" s="2" t="s">
        <v>48</v>
      </c>
      <c r="E244" s="2" t="s">
        <v>13</v>
      </c>
      <c r="F244" s="2" t="s">
        <v>38</v>
      </c>
      <c r="G244" s="39" t="s">
        <v>476</v>
      </c>
      <c r="H244" s="26" t="s">
        <v>475</v>
      </c>
      <c r="I244" s="2" t="s">
        <v>53</v>
      </c>
      <c r="J244" s="2" t="s">
        <v>457</v>
      </c>
      <c r="K244" s="2"/>
      <c r="L244" s="20" t="s">
        <v>10</v>
      </c>
    </row>
    <row r="245" spans="1:12" s="26" customFormat="1" x14ac:dyDescent="0.3">
      <c r="A245" s="2">
        <v>244</v>
      </c>
      <c r="B245" s="40">
        <v>44204</v>
      </c>
      <c r="C245" s="15" t="s">
        <v>11</v>
      </c>
      <c r="D245" s="2" t="s">
        <v>12</v>
      </c>
      <c r="E245" s="2" t="s">
        <v>13</v>
      </c>
      <c r="F245" s="2" t="s">
        <v>210</v>
      </c>
      <c r="G245" s="39" t="s">
        <v>477</v>
      </c>
      <c r="H245" s="26" t="s">
        <v>478</v>
      </c>
      <c r="I245" s="2" t="s">
        <v>11</v>
      </c>
      <c r="J245" s="2" t="s">
        <v>17</v>
      </c>
      <c r="K245" s="2"/>
      <c r="L245" s="20" t="s">
        <v>10</v>
      </c>
    </row>
    <row r="246" spans="1:12" s="26" customFormat="1" x14ac:dyDescent="0.3">
      <c r="A246" s="2">
        <v>245</v>
      </c>
      <c r="B246" s="40">
        <v>44211</v>
      </c>
      <c r="C246" s="15" t="s">
        <v>11</v>
      </c>
      <c r="D246" s="2" t="s">
        <v>12</v>
      </c>
      <c r="E246" s="2" t="s">
        <v>13</v>
      </c>
      <c r="F246" s="2" t="s">
        <v>479</v>
      </c>
      <c r="G246" s="39" t="s">
        <v>480</v>
      </c>
      <c r="H246" s="26" t="s">
        <v>481</v>
      </c>
      <c r="I246" s="2" t="s">
        <v>11</v>
      </c>
      <c r="J246" s="2" t="s">
        <v>17</v>
      </c>
      <c r="K246" s="2"/>
      <c r="L246" s="20" t="s">
        <v>10</v>
      </c>
    </row>
    <row r="247" spans="1:12" s="26" customFormat="1" x14ac:dyDescent="0.3">
      <c r="A247" s="2">
        <v>246</v>
      </c>
      <c r="B247" s="40">
        <v>44211</v>
      </c>
      <c r="C247" s="15" t="s">
        <v>11</v>
      </c>
      <c r="D247" s="2" t="s">
        <v>48</v>
      </c>
      <c r="E247" s="2" t="s">
        <v>13</v>
      </c>
      <c r="F247" s="2" t="s">
        <v>479</v>
      </c>
      <c r="G247" s="39" t="s">
        <v>482</v>
      </c>
      <c r="H247" s="26" t="s">
        <v>483</v>
      </c>
      <c r="I247" s="2" t="s">
        <v>11</v>
      </c>
      <c r="J247" s="2" t="s">
        <v>17</v>
      </c>
      <c r="K247" s="2"/>
      <c r="L247" s="20" t="s">
        <v>10</v>
      </c>
    </row>
    <row r="248" spans="1:12" s="26" customFormat="1" x14ac:dyDescent="0.3">
      <c r="A248" s="2">
        <v>247</v>
      </c>
      <c r="B248" s="40">
        <v>44253</v>
      </c>
      <c r="C248" s="15" t="s">
        <v>11</v>
      </c>
      <c r="D248" s="2" t="s">
        <v>12</v>
      </c>
      <c r="E248" s="2" t="s">
        <v>13</v>
      </c>
      <c r="F248" s="2" t="s">
        <v>163</v>
      </c>
      <c r="G248" s="39" t="s">
        <v>484</v>
      </c>
      <c r="H248" s="26" t="s">
        <v>485</v>
      </c>
      <c r="I248" s="2" t="s">
        <v>11</v>
      </c>
      <c r="J248" s="41" t="s">
        <v>17</v>
      </c>
      <c r="L248" s="48" t="s">
        <v>10</v>
      </c>
    </row>
    <row r="249" spans="1:12" s="26" customFormat="1" x14ac:dyDescent="0.3">
      <c r="A249" s="2">
        <v>248</v>
      </c>
      <c r="B249" s="40">
        <v>44253</v>
      </c>
      <c r="C249" s="15" t="s">
        <v>11</v>
      </c>
      <c r="D249" s="2" t="s">
        <v>48</v>
      </c>
      <c r="E249" s="2" t="s">
        <v>13</v>
      </c>
      <c r="F249" s="2" t="s">
        <v>163</v>
      </c>
      <c r="G249" s="39" t="s">
        <v>486</v>
      </c>
      <c r="H249" s="26" t="s">
        <v>487</v>
      </c>
      <c r="I249" s="2" t="s">
        <v>11</v>
      </c>
      <c r="J249" s="39" t="s">
        <v>17</v>
      </c>
      <c r="K249" s="39"/>
      <c r="L249" s="49" t="s">
        <v>10</v>
      </c>
    </row>
    <row r="250" spans="1:12" s="26" customFormat="1" ht="16.2" customHeight="1" x14ac:dyDescent="0.3">
      <c r="A250" s="2">
        <v>249</v>
      </c>
      <c r="B250" s="40">
        <v>44277</v>
      </c>
      <c r="C250" s="15" t="s">
        <v>11</v>
      </c>
      <c r="D250" s="2" t="s">
        <v>12</v>
      </c>
      <c r="E250" s="2" t="s">
        <v>13</v>
      </c>
      <c r="F250" s="2" t="s">
        <v>377</v>
      </c>
      <c r="G250" s="39" t="s">
        <v>488</v>
      </c>
      <c r="H250" s="26" t="s">
        <v>489</v>
      </c>
      <c r="I250" s="2" t="s">
        <v>11</v>
      </c>
      <c r="J250" s="42" t="s">
        <v>490</v>
      </c>
      <c r="K250" s="42"/>
      <c r="L250" s="49" t="s">
        <v>10</v>
      </c>
    </row>
    <row r="251" spans="1:12" s="26" customFormat="1" ht="16.95" customHeight="1" x14ac:dyDescent="0.3">
      <c r="A251" s="2">
        <v>250</v>
      </c>
      <c r="B251" s="40">
        <v>44277</v>
      </c>
      <c r="C251" s="15" t="s">
        <v>11</v>
      </c>
      <c r="D251" s="2" t="s">
        <v>12</v>
      </c>
      <c r="E251" s="2" t="s">
        <v>13</v>
      </c>
      <c r="F251" s="2" t="s">
        <v>377</v>
      </c>
      <c r="G251" s="39" t="s">
        <v>491</v>
      </c>
      <c r="H251" s="55" t="s">
        <v>492</v>
      </c>
      <c r="I251" s="2" t="s">
        <v>11</v>
      </c>
      <c r="J251" s="39" t="s">
        <v>393</v>
      </c>
      <c r="K251" s="39"/>
      <c r="L251" s="49" t="s">
        <v>10</v>
      </c>
    </row>
    <row r="252" spans="1:12" s="26" customFormat="1" x14ac:dyDescent="0.3">
      <c r="A252" s="2">
        <v>251</v>
      </c>
      <c r="B252" s="40">
        <v>44312</v>
      </c>
      <c r="C252" s="15" t="s">
        <v>11</v>
      </c>
      <c r="D252" s="2" t="s">
        <v>12</v>
      </c>
      <c r="E252" s="2" t="s">
        <v>18</v>
      </c>
      <c r="F252" s="2" t="s">
        <v>14</v>
      </c>
      <c r="G252" s="39" t="s">
        <v>493</v>
      </c>
      <c r="H252" s="26" t="s">
        <v>494</v>
      </c>
      <c r="I252" s="2" t="s">
        <v>11</v>
      </c>
      <c r="J252" s="2" t="s">
        <v>17</v>
      </c>
      <c r="L252" s="48" t="s">
        <v>10</v>
      </c>
    </row>
    <row r="253" spans="1:12" s="26" customFormat="1" x14ac:dyDescent="0.3">
      <c r="A253" s="2">
        <v>252</v>
      </c>
      <c r="B253" s="40">
        <v>44312</v>
      </c>
      <c r="C253" s="15" t="s">
        <v>11</v>
      </c>
      <c r="D253" s="2" t="s">
        <v>12</v>
      </c>
      <c r="E253" s="2" t="s">
        <v>18</v>
      </c>
      <c r="F253" s="2" t="s">
        <v>14</v>
      </c>
      <c r="G253" s="39" t="s">
        <v>495</v>
      </c>
      <c r="H253" s="26" t="s">
        <v>496</v>
      </c>
      <c r="I253" s="2" t="s">
        <v>11</v>
      </c>
      <c r="J253" s="2" t="s">
        <v>17</v>
      </c>
      <c r="L253" s="48" t="s">
        <v>10</v>
      </c>
    </row>
    <row r="254" spans="1:12" s="26" customFormat="1" x14ac:dyDescent="0.3">
      <c r="A254" s="2">
        <v>253</v>
      </c>
      <c r="B254" s="40">
        <v>44349</v>
      </c>
      <c r="C254" s="15" t="s">
        <v>11</v>
      </c>
      <c r="D254" s="2" t="s">
        <v>12</v>
      </c>
      <c r="E254" s="2" t="s">
        <v>18</v>
      </c>
      <c r="F254" s="2" t="s">
        <v>497</v>
      </c>
      <c r="G254" s="39" t="s">
        <v>498</v>
      </c>
      <c r="H254" s="26" t="s">
        <v>499</v>
      </c>
      <c r="I254" s="2" t="s">
        <v>11</v>
      </c>
      <c r="J254" s="2" t="s">
        <v>500</v>
      </c>
      <c r="K254" s="2"/>
      <c r="L254" s="46" t="s">
        <v>10</v>
      </c>
    </row>
    <row r="255" spans="1:12" s="26" customFormat="1" x14ac:dyDescent="0.3">
      <c r="A255" s="2">
        <v>254</v>
      </c>
      <c r="B255" s="40">
        <v>44349</v>
      </c>
      <c r="C255" s="15" t="s">
        <v>11</v>
      </c>
      <c r="D255" s="2" t="s">
        <v>12</v>
      </c>
      <c r="E255" s="2" t="s">
        <v>18</v>
      </c>
      <c r="F255" s="2" t="s">
        <v>497</v>
      </c>
      <c r="G255" s="39" t="s">
        <v>501</v>
      </c>
      <c r="H255" s="57" t="s">
        <v>502</v>
      </c>
      <c r="I255" s="2" t="s">
        <v>11</v>
      </c>
      <c r="J255" s="2" t="s">
        <v>503</v>
      </c>
      <c r="K255" s="2"/>
      <c r="L255" s="43" t="s">
        <v>10</v>
      </c>
    </row>
    <row r="256" spans="1:12" s="26" customFormat="1" x14ac:dyDescent="0.3">
      <c r="A256" s="2">
        <v>255</v>
      </c>
      <c r="B256" s="40">
        <v>44349</v>
      </c>
      <c r="C256" s="15" t="s">
        <v>11</v>
      </c>
      <c r="D256" s="2" t="s">
        <v>48</v>
      </c>
      <c r="E256" s="2" t="s">
        <v>18</v>
      </c>
      <c r="F256" s="2" t="s">
        <v>497</v>
      </c>
      <c r="G256" s="42" t="s">
        <v>504</v>
      </c>
      <c r="H256" s="26" t="s">
        <v>505</v>
      </c>
      <c r="I256" s="2" t="s">
        <v>53</v>
      </c>
      <c r="J256" s="2" t="s">
        <v>503</v>
      </c>
      <c r="K256" s="2"/>
      <c r="L256" s="43" t="s">
        <v>10</v>
      </c>
    </row>
    <row r="257" spans="1:12" s="26" customFormat="1" x14ac:dyDescent="0.3">
      <c r="A257" s="2">
        <v>256</v>
      </c>
      <c r="B257" s="40">
        <v>44349</v>
      </c>
      <c r="C257" s="15" t="s">
        <v>11</v>
      </c>
      <c r="D257" s="2" t="s">
        <v>48</v>
      </c>
      <c r="E257" s="2" t="s">
        <v>18</v>
      </c>
      <c r="F257" s="2" t="s">
        <v>497</v>
      </c>
      <c r="G257" s="42" t="s">
        <v>506</v>
      </c>
      <c r="H257" s="26" t="s">
        <v>505</v>
      </c>
      <c r="I257" s="2" t="s">
        <v>53</v>
      </c>
      <c r="J257" s="2" t="s">
        <v>503</v>
      </c>
      <c r="K257" s="2"/>
      <c r="L257" s="43" t="s">
        <v>10</v>
      </c>
    </row>
    <row r="258" spans="1:12" s="26" customFormat="1" x14ac:dyDescent="0.3">
      <c r="A258" s="2">
        <v>257</v>
      </c>
      <c r="B258" s="40">
        <v>44349</v>
      </c>
      <c r="C258" s="15" t="s">
        <v>11</v>
      </c>
      <c r="D258" s="2" t="s">
        <v>48</v>
      </c>
      <c r="E258" s="2" t="s">
        <v>18</v>
      </c>
      <c r="F258" s="2" t="s">
        <v>497</v>
      </c>
      <c r="G258" s="42" t="s">
        <v>507</v>
      </c>
      <c r="H258" s="26" t="s">
        <v>505</v>
      </c>
      <c r="I258" s="2" t="s">
        <v>53</v>
      </c>
      <c r="J258" s="2" t="s">
        <v>503</v>
      </c>
      <c r="K258" s="2"/>
      <c r="L258" s="43" t="s">
        <v>10</v>
      </c>
    </row>
    <row r="259" spans="1:12" s="26" customFormat="1" x14ac:dyDescent="0.3">
      <c r="A259" s="2">
        <v>258</v>
      </c>
      <c r="B259" s="40">
        <v>44349</v>
      </c>
      <c r="C259" s="15" t="s">
        <v>11</v>
      </c>
      <c r="D259" s="2" t="s">
        <v>48</v>
      </c>
      <c r="E259" s="2" t="s">
        <v>18</v>
      </c>
      <c r="F259" s="2" t="s">
        <v>497</v>
      </c>
      <c r="G259" s="42" t="s">
        <v>508</v>
      </c>
      <c r="H259" s="26" t="s">
        <v>505</v>
      </c>
      <c r="I259" s="2" t="s">
        <v>53</v>
      </c>
      <c r="J259" s="2" t="s">
        <v>503</v>
      </c>
      <c r="K259" s="2"/>
      <c r="L259" s="43" t="s">
        <v>10</v>
      </c>
    </row>
    <row r="260" spans="1:12" s="26" customFormat="1" x14ac:dyDescent="0.3">
      <c r="A260" s="2">
        <v>259</v>
      </c>
      <c r="B260" s="40">
        <v>44349</v>
      </c>
      <c r="C260" s="15" t="s">
        <v>11</v>
      </c>
      <c r="D260" s="2" t="s">
        <v>48</v>
      </c>
      <c r="E260" s="2" t="s">
        <v>18</v>
      </c>
      <c r="F260" s="2" t="s">
        <v>497</v>
      </c>
      <c r="G260" s="42" t="s">
        <v>509</v>
      </c>
      <c r="H260" s="26" t="s">
        <v>505</v>
      </c>
      <c r="I260" s="2" t="s">
        <v>53</v>
      </c>
      <c r="J260" s="2" t="s">
        <v>503</v>
      </c>
      <c r="K260" s="2"/>
      <c r="L260" s="43" t="s">
        <v>10</v>
      </c>
    </row>
    <row r="261" spans="1:12" s="26" customFormat="1" x14ac:dyDescent="0.3">
      <c r="A261" s="2">
        <v>260</v>
      </c>
      <c r="B261" s="40">
        <v>44349</v>
      </c>
      <c r="C261" s="15" t="s">
        <v>11</v>
      </c>
      <c r="D261" s="2" t="s">
        <v>48</v>
      </c>
      <c r="E261" s="2" t="s">
        <v>18</v>
      </c>
      <c r="F261" s="2" t="s">
        <v>497</v>
      </c>
      <c r="G261" s="42" t="s">
        <v>510</v>
      </c>
      <c r="H261" s="26" t="s">
        <v>505</v>
      </c>
      <c r="I261" s="2" t="s">
        <v>53</v>
      </c>
      <c r="J261" s="2" t="s">
        <v>503</v>
      </c>
      <c r="L261" s="50" t="s">
        <v>10</v>
      </c>
    </row>
    <row r="262" spans="1:12" s="26" customFormat="1" x14ac:dyDescent="0.3">
      <c r="A262" s="2">
        <v>261</v>
      </c>
      <c r="B262" s="40">
        <v>44349</v>
      </c>
      <c r="C262" s="15" t="s">
        <v>11</v>
      </c>
      <c r="D262" s="2" t="s">
        <v>12</v>
      </c>
      <c r="E262" s="2" t="s">
        <v>18</v>
      </c>
      <c r="F262" s="2" t="s">
        <v>497</v>
      </c>
      <c r="G262" s="39" t="s">
        <v>511</v>
      </c>
      <c r="H262" s="57" t="s">
        <v>512</v>
      </c>
      <c r="I262" s="2" t="s">
        <v>11</v>
      </c>
      <c r="J262" s="2" t="s">
        <v>513</v>
      </c>
      <c r="K262" s="2"/>
      <c r="L262" s="43" t="s">
        <v>10</v>
      </c>
    </row>
    <row r="263" spans="1:12" s="26" customFormat="1" x14ac:dyDescent="0.3">
      <c r="A263" s="2">
        <v>262</v>
      </c>
      <c r="B263" s="40">
        <v>44349</v>
      </c>
      <c r="C263" s="15" t="s">
        <v>11</v>
      </c>
      <c r="D263" s="2" t="s">
        <v>48</v>
      </c>
      <c r="E263" s="2" t="s">
        <v>18</v>
      </c>
      <c r="F263" s="2" t="s">
        <v>497</v>
      </c>
      <c r="G263" s="42" t="s">
        <v>514</v>
      </c>
      <c r="H263" s="56" t="s">
        <v>515</v>
      </c>
      <c r="I263" s="2" t="s">
        <v>53</v>
      </c>
      <c r="J263" s="2" t="s">
        <v>513</v>
      </c>
      <c r="K263" s="2"/>
      <c r="L263" s="43" t="s">
        <v>10</v>
      </c>
    </row>
    <row r="264" spans="1:12" s="26" customFormat="1" x14ac:dyDescent="0.3">
      <c r="A264" s="2">
        <v>263</v>
      </c>
      <c r="B264" s="40">
        <v>44349</v>
      </c>
      <c r="C264" s="15" t="s">
        <v>11</v>
      </c>
      <c r="D264" s="2" t="s">
        <v>48</v>
      </c>
      <c r="E264" s="2" t="s">
        <v>18</v>
      </c>
      <c r="F264" s="2" t="s">
        <v>497</v>
      </c>
      <c r="G264" s="42" t="s">
        <v>516</v>
      </c>
      <c r="H264" s="56" t="s">
        <v>515</v>
      </c>
      <c r="I264" s="2" t="s">
        <v>53</v>
      </c>
      <c r="J264" s="2" t="s">
        <v>513</v>
      </c>
      <c r="K264" s="2"/>
      <c r="L264" s="43" t="s">
        <v>10</v>
      </c>
    </row>
    <row r="265" spans="1:12" s="26" customFormat="1" x14ac:dyDescent="0.3">
      <c r="A265" s="2">
        <v>264</v>
      </c>
      <c r="B265" s="40">
        <v>44349</v>
      </c>
      <c r="C265" s="15" t="s">
        <v>11</v>
      </c>
      <c r="D265" s="2" t="s">
        <v>48</v>
      </c>
      <c r="E265" s="2" t="s">
        <v>18</v>
      </c>
      <c r="F265" s="2" t="s">
        <v>497</v>
      </c>
      <c r="G265" s="42" t="s">
        <v>517</v>
      </c>
      <c r="H265" s="26" t="s">
        <v>515</v>
      </c>
      <c r="I265" s="2" t="s">
        <v>53</v>
      </c>
      <c r="J265" s="2" t="s">
        <v>513</v>
      </c>
      <c r="K265" s="2"/>
      <c r="L265" s="43" t="s">
        <v>10</v>
      </c>
    </row>
    <row r="266" spans="1:12" s="26" customFormat="1" x14ac:dyDescent="0.3">
      <c r="A266" s="2">
        <v>265</v>
      </c>
      <c r="B266" s="40">
        <v>44349</v>
      </c>
      <c r="C266" s="15" t="s">
        <v>11</v>
      </c>
      <c r="D266" s="2" t="s">
        <v>48</v>
      </c>
      <c r="E266" s="2" t="s">
        <v>18</v>
      </c>
      <c r="F266" s="2" t="s">
        <v>497</v>
      </c>
      <c r="G266" s="42" t="s">
        <v>518</v>
      </c>
      <c r="H266" s="26" t="s">
        <v>515</v>
      </c>
      <c r="I266" s="2" t="s">
        <v>53</v>
      </c>
      <c r="J266" s="2" t="s">
        <v>513</v>
      </c>
      <c r="K266" s="2"/>
      <c r="L266" s="43" t="s">
        <v>10</v>
      </c>
    </row>
    <row r="267" spans="1:12" s="26" customFormat="1" x14ac:dyDescent="0.3">
      <c r="A267" s="2">
        <v>266</v>
      </c>
      <c r="B267" s="40">
        <v>44349</v>
      </c>
      <c r="C267" s="15" t="s">
        <v>11</v>
      </c>
      <c r="D267" s="2" t="s">
        <v>48</v>
      </c>
      <c r="E267" s="2" t="s">
        <v>18</v>
      </c>
      <c r="F267" s="2" t="s">
        <v>497</v>
      </c>
      <c r="G267" s="42" t="s">
        <v>519</v>
      </c>
      <c r="H267" s="26" t="s">
        <v>515</v>
      </c>
      <c r="I267" s="2" t="s">
        <v>53</v>
      </c>
      <c r="J267" s="2" t="s">
        <v>513</v>
      </c>
      <c r="K267" s="2"/>
      <c r="L267" s="43" t="s">
        <v>10</v>
      </c>
    </row>
    <row r="268" spans="1:12" s="26" customFormat="1" x14ac:dyDescent="0.3">
      <c r="A268" s="2">
        <v>267</v>
      </c>
      <c r="B268" s="40">
        <v>44349</v>
      </c>
      <c r="C268" s="15" t="s">
        <v>11</v>
      </c>
      <c r="D268" s="2" t="s">
        <v>48</v>
      </c>
      <c r="E268" s="2" t="s">
        <v>18</v>
      </c>
      <c r="F268" s="2" t="s">
        <v>497</v>
      </c>
      <c r="G268" s="42" t="s">
        <v>520</v>
      </c>
      <c r="H268" s="26" t="s">
        <v>515</v>
      </c>
      <c r="I268" s="2" t="s">
        <v>53</v>
      </c>
      <c r="J268" s="2" t="s">
        <v>513</v>
      </c>
      <c r="K268" s="2"/>
      <c r="L268" s="43" t="s">
        <v>10</v>
      </c>
    </row>
    <row r="269" spans="1:12" s="26" customFormat="1" x14ac:dyDescent="0.3">
      <c r="A269" s="2">
        <v>268</v>
      </c>
      <c r="B269" s="40">
        <v>44349</v>
      </c>
      <c r="C269" s="15" t="s">
        <v>11</v>
      </c>
      <c r="D269" s="2" t="s">
        <v>48</v>
      </c>
      <c r="E269" s="2" t="s">
        <v>18</v>
      </c>
      <c r="F269" s="2" t="s">
        <v>497</v>
      </c>
      <c r="G269" s="42" t="s">
        <v>521</v>
      </c>
      <c r="H269" s="26" t="s">
        <v>515</v>
      </c>
      <c r="I269" s="2" t="s">
        <v>53</v>
      </c>
      <c r="J269" s="2" t="s">
        <v>513</v>
      </c>
      <c r="K269" s="2"/>
      <c r="L269" s="43" t="s">
        <v>10</v>
      </c>
    </row>
    <row r="270" spans="1:12" s="26" customFormat="1" x14ac:dyDescent="0.3">
      <c r="A270" s="2">
        <v>269</v>
      </c>
      <c r="B270" s="40">
        <v>44349</v>
      </c>
      <c r="C270" s="15" t="s">
        <v>11</v>
      </c>
      <c r="D270" s="2" t="s">
        <v>48</v>
      </c>
      <c r="E270" s="2" t="s">
        <v>18</v>
      </c>
      <c r="F270" s="2" t="s">
        <v>497</v>
      </c>
      <c r="G270" s="42" t="s">
        <v>522</v>
      </c>
      <c r="H270" s="26" t="s">
        <v>515</v>
      </c>
      <c r="I270" s="2" t="s">
        <v>53</v>
      </c>
      <c r="J270" s="2" t="s">
        <v>513</v>
      </c>
      <c r="K270" s="2"/>
      <c r="L270" s="43" t="s">
        <v>10</v>
      </c>
    </row>
    <row r="271" spans="1:12" s="26" customFormat="1" x14ac:dyDescent="0.3">
      <c r="A271" s="2">
        <v>270</v>
      </c>
      <c r="B271" s="40">
        <v>44349</v>
      </c>
      <c r="C271" s="15" t="s">
        <v>11</v>
      </c>
      <c r="D271" s="2" t="s">
        <v>48</v>
      </c>
      <c r="E271" s="2" t="s">
        <v>18</v>
      </c>
      <c r="F271" s="2" t="s">
        <v>497</v>
      </c>
      <c r="G271" s="42" t="s">
        <v>523</v>
      </c>
      <c r="H271" s="26" t="s">
        <v>515</v>
      </c>
      <c r="I271" s="2" t="s">
        <v>53</v>
      </c>
      <c r="J271" s="2" t="s">
        <v>513</v>
      </c>
      <c r="K271" s="2"/>
      <c r="L271" s="43" t="s">
        <v>10</v>
      </c>
    </row>
    <row r="272" spans="1:12" s="26" customFormat="1" x14ac:dyDescent="0.3">
      <c r="A272" s="2">
        <v>271</v>
      </c>
      <c r="B272" s="40">
        <v>44349</v>
      </c>
      <c r="C272" s="15" t="s">
        <v>11</v>
      </c>
      <c r="D272" s="2" t="s">
        <v>48</v>
      </c>
      <c r="E272" s="2" t="s">
        <v>18</v>
      </c>
      <c r="F272" s="2" t="s">
        <v>497</v>
      </c>
      <c r="G272" s="42" t="s">
        <v>524</v>
      </c>
      <c r="H272" s="26" t="s">
        <v>515</v>
      </c>
      <c r="I272" s="2" t="s">
        <v>53</v>
      </c>
      <c r="J272" s="2" t="s">
        <v>513</v>
      </c>
      <c r="K272" s="2"/>
      <c r="L272" s="43" t="s">
        <v>10</v>
      </c>
    </row>
    <row r="273" spans="1:12" s="26" customFormat="1" x14ac:dyDescent="0.3">
      <c r="A273" s="2">
        <v>272</v>
      </c>
      <c r="B273" s="40">
        <v>44349</v>
      </c>
      <c r="C273" s="15" t="s">
        <v>11</v>
      </c>
      <c r="D273" s="2" t="s">
        <v>48</v>
      </c>
      <c r="E273" s="2" t="s">
        <v>18</v>
      </c>
      <c r="F273" s="2" t="s">
        <v>497</v>
      </c>
      <c r="G273" s="42" t="s">
        <v>525</v>
      </c>
      <c r="H273" s="26" t="s">
        <v>515</v>
      </c>
      <c r="I273" s="2" t="s">
        <v>53</v>
      </c>
      <c r="J273" s="2" t="s">
        <v>513</v>
      </c>
      <c r="K273" s="2"/>
      <c r="L273" s="43" t="s">
        <v>10</v>
      </c>
    </row>
    <row r="274" spans="1:12" s="26" customFormat="1" x14ac:dyDescent="0.3">
      <c r="A274" s="2">
        <v>273</v>
      </c>
      <c r="B274" s="40">
        <v>44349</v>
      </c>
      <c r="C274" s="15" t="s">
        <v>11</v>
      </c>
      <c r="D274" s="2" t="s">
        <v>48</v>
      </c>
      <c r="E274" s="2" t="s">
        <v>18</v>
      </c>
      <c r="F274" s="2" t="s">
        <v>497</v>
      </c>
      <c r="G274" s="42" t="s">
        <v>526</v>
      </c>
      <c r="H274" s="26" t="s">
        <v>515</v>
      </c>
      <c r="I274" s="2" t="s">
        <v>53</v>
      </c>
      <c r="J274" s="2" t="s">
        <v>513</v>
      </c>
      <c r="K274" s="2"/>
      <c r="L274" s="43" t="s">
        <v>10</v>
      </c>
    </row>
    <row r="275" spans="1:12" s="26" customFormat="1" x14ac:dyDescent="0.3">
      <c r="A275" s="2">
        <v>274</v>
      </c>
      <c r="B275" s="40">
        <v>44349</v>
      </c>
      <c r="C275" s="15" t="s">
        <v>11</v>
      </c>
      <c r="D275" s="2" t="s">
        <v>48</v>
      </c>
      <c r="E275" s="2" t="s">
        <v>18</v>
      </c>
      <c r="F275" s="2" t="s">
        <v>497</v>
      </c>
      <c r="G275" s="42" t="s">
        <v>527</v>
      </c>
      <c r="H275" s="26" t="s">
        <v>515</v>
      </c>
      <c r="I275" s="2" t="s">
        <v>53</v>
      </c>
      <c r="J275" s="2" t="s">
        <v>513</v>
      </c>
      <c r="K275" s="2"/>
      <c r="L275" s="43" t="s">
        <v>10</v>
      </c>
    </row>
    <row r="276" spans="1:12" s="26" customFormat="1" x14ac:dyDescent="0.3">
      <c r="A276" s="2">
        <v>275</v>
      </c>
      <c r="B276" s="40">
        <v>44349</v>
      </c>
      <c r="C276" s="15" t="s">
        <v>11</v>
      </c>
      <c r="D276" s="2" t="s">
        <v>48</v>
      </c>
      <c r="E276" s="2" t="s">
        <v>18</v>
      </c>
      <c r="F276" s="2" t="s">
        <v>497</v>
      </c>
      <c r="G276" s="42" t="s">
        <v>528</v>
      </c>
      <c r="H276" s="26" t="s">
        <v>515</v>
      </c>
      <c r="I276" s="2" t="s">
        <v>53</v>
      </c>
      <c r="J276" s="2" t="s">
        <v>513</v>
      </c>
      <c r="K276" s="2"/>
      <c r="L276" s="43" t="s">
        <v>10</v>
      </c>
    </row>
    <row r="277" spans="1:12" s="26" customFormat="1" x14ac:dyDescent="0.3">
      <c r="A277" s="2">
        <v>276</v>
      </c>
      <c r="B277" s="40">
        <v>44349</v>
      </c>
      <c r="C277" s="15" t="s">
        <v>11</v>
      </c>
      <c r="D277" s="2" t="s">
        <v>48</v>
      </c>
      <c r="E277" s="2" t="s">
        <v>18</v>
      </c>
      <c r="F277" s="2" t="s">
        <v>497</v>
      </c>
      <c r="G277" s="42" t="s">
        <v>529</v>
      </c>
      <c r="H277" s="26" t="s">
        <v>515</v>
      </c>
      <c r="I277" s="2" t="s">
        <v>53</v>
      </c>
      <c r="J277" s="2" t="s">
        <v>513</v>
      </c>
      <c r="K277" s="2"/>
      <c r="L277" s="43" t="s">
        <v>10</v>
      </c>
    </row>
    <row r="278" spans="1:12" s="26" customFormat="1" x14ac:dyDescent="0.3">
      <c r="A278" s="2">
        <v>277</v>
      </c>
      <c r="B278" s="40">
        <v>44349</v>
      </c>
      <c r="C278" s="15" t="s">
        <v>11</v>
      </c>
      <c r="D278" s="2" t="s">
        <v>48</v>
      </c>
      <c r="E278" s="2" t="s">
        <v>18</v>
      </c>
      <c r="F278" s="2" t="s">
        <v>497</v>
      </c>
      <c r="G278" s="42" t="s">
        <v>530</v>
      </c>
      <c r="H278" s="26" t="s">
        <v>515</v>
      </c>
      <c r="I278" s="2" t="s">
        <v>53</v>
      </c>
      <c r="J278" s="2" t="s">
        <v>513</v>
      </c>
      <c r="K278" s="2"/>
      <c r="L278" s="43" t="s">
        <v>10</v>
      </c>
    </row>
    <row r="279" spans="1:12" s="26" customFormat="1" x14ac:dyDescent="0.3">
      <c r="A279" s="2">
        <v>278</v>
      </c>
      <c r="B279" s="40">
        <v>44349</v>
      </c>
      <c r="C279" s="15" t="s">
        <v>11</v>
      </c>
      <c r="D279" s="2" t="s">
        <v>48</v>
      </c>
      <c r="E279" s="2" t="s">
        <v>18</v>
      </c>
      <c r="F279" s="2" t="s">
        <v>497</v>
      </c>
      <c r="G279" s="42" t="s">
        <v>531</v>
      </c>
      <c r="H279" s="26" t="s">
        <v>515</v>
      </c>
      <c r="I279" s="2" t="s">
        <v>53</v>
      </c>
      <c r="J279" s="2" t="s">
        <v>513</v>
      </c>
      <c r="K279" s="2"/>
      <c r="L279" s="43" t="s">
        <v>10</v>
      </c>
    </row>
    <row r="280" spans="1:12" s="26" customFormat="1" x14ac:dyDescent="0.3">
      <c r="A280" s="2">
        <v>279</v>
      </c>
      <c r="B280" s="40">
        <v>44349</v>
      </c>
      <c r="C280" s="15" t="s">
        <v>11</v>
      </c>
      <c r="D280" s="2" t="s">
        <v>48</v>
      </c>
      <c r="E280" s="2" t="s">
        <v>18</v>
      </c>
      <c r="F280" s="2" t="s">
        <v>497</v>
      </c>
      <c r="G280" s="42" t="s">
        <v>532</v>
      </c>
      <c r="H280" s="26" t="s">
        <v>515</v>
      </c>
      <c r="I280" s="2" t="s">
        <v>53</v>
      </c>
      <c r="J280" s="2" t="s">
        <v>513</v>
      </c>
      <c r="K280" s="2"/>
      <c r="L280" s="43" t="s">
        <v>10</v>
      </c>
    </row>
    <row r="281" spans="1:12" s="26" customFormat="1" x14ac:dyDescent="0.3">
      <c r="A281" s="2">
        <v>280</v>
      </c>
      <c r="B281" s="40">
        <v>44349</v>
      </c>
      <c r="C281" s="15" t="s">
        <v>11</v>
      </c>
      <c r="D281" s="2" t="s">
        <v>48</v>
      </c>
      <c r="E281" s="2" t="s">
        <v>18</v>
      </c>
      <c r="F281" s="2" t="s">
        <v>497</v>
      </c>
      <c r="G281" s="42" t="s">
        <v>533</v>
      </c>
      <c r="H281" s="26" t="s">
        <v>515</v>
      </c>
      <c r="I281" s="2" t="s">
        <v>53</v>
      </c>
      <c r="J281" s="2" t="s">
        <v>513</v>
      </c>
      <c r="K281" s="2"/>
      <c r="L281" s="43" t="s">
        <v>10</v>
      </c>
    </row>
    <row r="282" spans="1:12" s="26" customFormat="1" x14ac:dyDescent="0.3">
      <c r="A282" s="2">
        <v>281</v>
      </c>
      <c r="B282" s="40">
        <v>44349</v>
      </c>
      <c r="C282" s="15" t="s">
        <v>11</v>
      </c>
      <c r="D282" s="2" t="s">
        <v>48</v>
      </c>
      <c r="E282" s="2" t="s">
        <v>18</v>
      </c>
      <c r="F282" s="2" t="s">
        <v>497</v>
      </c>
      <c r="G282" s="42" t="s">
        <v>534</v>
      </c>
      <c r="H282" s="26" t="s">
        <v>515</v>
      </c>
      <c r="I282" s="2" t="s">
        <v>53</v>
      </c>
      <c r="J282" s="2" t="s">
        <v>513</v>
      </c>
      <c r="K282" s="2"/>
      <c r="L282" s="43" t="s">
        <v>10</v>
      </c>
    </row>
    <row r="283" spans="1:12" s="26" customFormat="1" x14ac:dyDescent="0.3">
      <c r="A283" s="2">
        <v>282</v>
      </c>
      <c r="B283" s="40">
        <v>44349</v>
      </c>
      <c r="C283" s="15" t="s">
        <v>11</v>
      </c>
      <c r="D283" s="2" t="s">
        <v>48</v>
      </c>
      <c r="E283" s="2" t="s">
        <v>18</v>
      </c>
      <c r="F283" s="2" t="s">
        <v>497</v>
      </c>
      <c r="G283" s="42" t="s">
        <v>535</v>
      </c>
      <c r="H283" s="26" t="s">
        <v>515</v>
      </c>
      <c r="I283" s="2" t="s">
        <v>53</v>
      </c>
      <c r="J283" s="2" t="s">
        <v>513</v>
      </c>
      <c r="K283" s="2"/>
      <c r="L283" s="43" t="s">
        <v>10</v>
      </c>
    </row>
    <row r="284" spans="1:12" s="26" customFormat="1" x14ac:dyDescent="0.3">
      <c r="A284" s="2">
        <v>283</v>
      </c>
      <c r="B284" s="40">
        <v>44349</v>
      </c>
      <c r="C284" s="15" t="s">
        <v>11</v>
      </c>
      <c r="D284" s="2" t="s">
        <v>48</v>
      </c>
      <c r="E284" s="2" t="s">
        <v>18</v>
      </c>
      <c r="F284" s="2" t="s">
        <v>497</v>
      </c>
      <c r="G284" s="42" t="s">
        <v>536</v>
      </c>
      <c r="H284" s="26" t="s">
        <v>515</v>
      </c>
      <c r="I284" s="2" t="s">
        <v>53</v>
      </c>
      <c r="J284" s="2" t="s">
        <v>513</v>
      </c>
      <c r="K284" s="2"/>
      <c r="L284" s="43" t="s">
        <v>10</v>
      </c>
    </row>
    <row r="285" spans="1:12" s="26" customFormat="1" x14ac:dyDescent="0.3">
      <c r="A285" s="2">
        <v>284</v>
      </c>
      <c r="B285" s="40">
        <v>44349</v>
      </c>
      <c r="C285" s="15" t="s">
        <v>11</v>
      </c>
      <c r="D285" s="2" t="s">
        <v>48</v>
      </c>
      <c r="E285" s="2" t="s">
        <v>18</v>
      </c>
      <c r="F285" s="2" t="s">
        <v>497</v>
      </c>
      <c r="G285" s="42" t="s">
        <v>537</v>
      </c>
      <c r="H285" s="26" t="s">
        <v>515</v>
      </c>
      <c r="I285" s="2" t="s">
        <v>53</v>
      </c>
      <c r="J285" s="2" t="s">
        <v>513</v>
      </c>
      <c r="K285" s="2"/>
      <c r="L285" s="43" t="s">
        <v>10</v>
      </c>
    </row>
    <row r="286" spans="1:12" s="26" customFormat="1" x14ac:dyDescent="0.3">
      <c r="A286" s="2">
        <v>285</v>
      </c>
      <c r="B286" s="40">
        <v>44349</v>
      </c>
      <c r="C286" s="15" t="s">
        <v>11</v>
      </c>
      <c r="D286" s="2" t="s">
        <v>48</v>
      </c>
      <c r="E286" s="2" t="s">
        <v>18</v>
      </c>
      <c r="F286" s="2" t="s">
        <v>497</v>
      </c>
      <c r="G286" s="42" t="s">
        <v>538</v>
      </c>
      <c r="H286" s="26" t="s">
        <v>515</v>
      </c>
      <c r="I286" s="2" t="s">
        <v>53</v>
      </c>
      <c r="J286" s="2" t="s">
        <v>513</v>
      </c>
      <c r="K286" s="2"/>
      <c r="L286" s="43" t="s">
        <v>10</v>
      </c>
    </row>
    <row r="287" spans="1:12" s="26" customFormat="1" x14ac:dyDescent="0.3">
      <c r="A287" s="2">
        <v>286</v>
      </c>
      <c r="B287" s="40">
        <v>44349</v>
      </c>
      <c r="C287" s="15" t="s">
        <v>11</v>
      </c>
      <c r="D287" s="2" t="s">
        <v>48</v>
      </c>
      <c r="E287" s="2" t="s">
        <v>18</v>
      </c>
      <c r="F287" s="2" t="s">
        <v>497</v>
      </c>
      <c r="G287" s="42" t="s">
        <v>539</v>
      </c>
      <c r="H287" s="26" t="s">
        <v>515</v>
      </c>
      <c r="I287" s="2" t="s">
        <v>53</v>
      </c>
      <c r="J287" s="2" t="s">
        <v>513</v>
      </c>
      <c r="K287" s="2"/>
      <c r="L287" s="43" t="s">
        <v>10</v>
      </c>
    </row>
    <row r="288" spans="1:12" s="26" customFormat="1" x14ac:dyDescent="0.3">
      <c r="A288" s="2">
        <v>287</v>
      </c>
      <c r="B288" s="40">
        <v>44349</v>
      </c>
      <c r="C288" s="15" t="s">
        <v>11</v>
      </c>
      <c r="D288" s="2" t="s">
        <v>48</v>
      </c>
      <c r="E288" s="2" t="s">
        <v>18</v>
      </c>
      <c r="F288" s="2" t="s">
        <v>497</v>
      </c>
      <c r="G288" s="42" t="s">
        <v>540</v>
      </c>
      <c r="H288" s="26" t="s">
        <v>515</v>
      </c>
      <c r="I288" s="2" t="s">
        <v>53</v>
      </c>
      <c r="J288" s="2" t="s">
        <v>513</v>
      </c>
      <c r="K288" s="2"/>
      <c r="L288" s="43" t="s">
        <v>10</v>
      </c>
    </row>
    <row r="289" spans="1:12" s="26" customFormat="1" x14ac:dyDescent="0.3">
      <c r="A289" s="2">
        <v>288</v>
      </c>
      <c r="B289" s="40">
        <v>44349</v>
      </c>
      <c r="C289" s="15" t="s">
        <v>11</v>
      </c>
      <c r="D289" s="2" t="s">
        <v>48</v>
      </c>
      <c r="E289" s="2" t="s">
        <v>18</v>
      </c>
      <c r="F289" s="2" t="s">
        <v>497</v>
      </c>
      <c r="G289" s="42" t="s">
        <v>541</v>
      </c>
      <c r="H289" s="26" t="s">
        <v>515</v>
      </c>
      <c r="I289" s="2" t="s">
        <v>53</v>
      </c>
      <c r="J289" s="2" t="s">
        <v>513</v>
      </c>
      <c r="K289" s="2"/>
      <c r="L289" s="43" t="s">
        <v>10</v>
      </c>
    </row>
    <row r="290" spans="1:12" s="26" customFormat="1" x14ac:dyDescent="0.3">
      <c r="A290" s="2">
        <v>289</v>
      </c>
      <c r="B290" s="40">
        <v>44349</v>
      </c>
      <c r="C290" s="15" t="s">
        <v>11</v>
      </c>
      <c r="D290" s="2" t="s">
        <v>48</v>
      </c>
      <c r="E290" s="2" t="s">
        <v>18</v>
      </c>
      <c r="F290" s="2" t="s">
        <v>497</v>
      </c>
      <c r="G290" s="42" t="s">
        <v>542</v>
      </c>
      <c r="H290" s="26" t="s">
        <v>515</v>
      </c>
      <c r="I290" s="2" t="s">
        <v>53</v>
      </c>
      <c r="J290" s="2" t="s">
        <v>513</v>
      </c>
      <c r="K290" s="2"/>
      <c r="L290" s="43" t="s">
        <v>10</v>
      </c>
    </row>
    <row r="291" spans="1:12" s="26" customFormat="1" x14ac:dyDescent="0.3">
      <c r="A291" s="2">
        <v>290</v>
      </c>
      <c r="B291" s="40">
        <v>44349</v>
      </c>
      <c r="C291" s="15" t="s">
        <v>11</v>
      </c>
      <c r="D291" s="2" t="s">
        <v>48</v>
      </c>
      <c r="E291" s="2" t="s">
        <v>18</v>
      </c>
      <c r="F291" s="2" t="s">
        <v>497</v>
      </c>
      <c r="G291" s="42" t="s">
        <v>543</v>
      </c>
      <c r="H291" s="26" t="s">
        <v>515</v>
      </c>
      <c r="I291" s="2" t="s">
        <v>53</v>
      </c>
      <c r="J291" s="2" t="s">
        <v>513</v>
      </c>
      <c r="K291" s="2"/>
      <c r="L291" s="43" t="s">
        <v>10</v>
      </c>
    </row>
    <row r="292" spans="1:12" s="26" customFormat="1" x14ac:dyDescent="0.3">
      <c r="A292" s="2">
        <v>291</v>
      </c>
      <c r="B292" s="40">
        <v>44349</v>
      </c>
      <c r="C292" s="15" t="s">
        <v>11</v>
      </c>
      <c r="D292" s="2" t="s">
        <v>48</v>
      </c>
      <c r="E292" s="2" t="s">
        <v>18</v>
      </c>
      <c r="F292" s="2" t="s">
        <v>497</v>
      </c>
      <c r="G292" s="42" t="s">
        <v>544</v>
      </c>
      <c r="H292" s="26" t="s">
        <v>515</v>
      </c>
      <c r="I292" s="2" t="s">
        <v>53</v>
      </c>
      <c r="J292" s="2" t="s">
        <v>513</v>
      </c>
      <c r="K292" s="2"/>
      <c r="L292" s="43" t="s">
        <v>10</v>
      </c>
    </row>
    <row r="293" spans="1:12" s="26" customFormat="1" x14ac:dyDescent="0.3">
      <c r="A293" s="2">
        <v>292</v>
      </c>
      <c r="B293" s="40">
        <v>44349</v>
      </c>
      <c r="C293" s="15" t="s">
        <v>11</v>
      </c>
      <c r="D293" s="2" t="s">
        <v>48</v>
      </c>
      <c r="E293" s="2" t="s">
        <v>18</v>
      </c>
      <c r="F293" s="2" t="s">
        <v>497</v>
      </c>
      <c r="G293" s="42" t="s">
        <v>545</v>
      </c>
      <c r="H293" s="26" t="s">
        <v>515</v>
      </c>
      <c r="I293" s="2" t="s">
        <v>53</v>
      </c>
      <c r="J293" s="2" t="s">
        <v>513</v>
      </c>
      <c r="K293" s="2"/>
      <c r="L293" s="43" t="s">
        <v>10</v>
      </c>
    </row>
    <row r="294" spans="1:12" s="26" customFormat="1" x14ac:dyDescent="0.3">
      <c r="A294" s="2">
        <v>293</v>
      </c>
      <c r="B294" s="40">
        <v>44349</v>
      </c>
      <c r="C294" s="15" t="s">
        <v>11</v>
      </c>
      <c r="D294" s="2" t="s">
        <v>48</v>
      </c>
      <c r="E294" s="2" t="s">
        <v>18</v>
      </c>
      <c r="F294" s="2" t="s">
        <v>497</v>
      </c>
      <c r="G294" s="42" t="s">
        <v>546</v>
      </c>
      <c r="H294" s="26" t="s">
        <v>515</v>
      </c>
      <c r="I294" s="2" t="s">
        <v>53</v>
      </c>
      <c r="J294" s="2" t="s">
        <v>513</v>
      </c>
      <c r="K294" s="2"/>
      <c r="L294" s="43" t="s">
        <v>10</v>
      </c>
    </row>
    <row r="295" spans="1:12" s="26" customFormat="1" x14ac:dyDescent="0.3">
      <c r="A295" s="2">
        <v>294</v>
      </c>
      <c r="B295" s="40">
        <v>44349</v>
      </c>
      <c r="C295" s="15" t="s">
        <v>11</v>
      </c>
      <c r="D295" s="2" t="s">
        <v>48</v>
      </c>
      <c r="E295" s="2" t="s">
        <v>18</v>
      </c>
      <c r="F295" s="2" t="s">
        <v>497</v>
      </c>
      <c r="G295" s="42" t="s">
        <v>547</v>
      </c>
      <c r="H295" s="26" t="s">
        <v>515</v>
      </c>
      <c r="I295" s="2" t="s">
        <v>53</v>
      </c>
      <c r="J295" s="2" t="s">
        <v>513</v>
      </c>
      <c r="K295" s="2"/>
      <c r="L295" s="43" t="s">
        <v>10</v>
      </c>
    </row>
    <row r="296" spans="1:12" s="26" customFormat="1" x14ac:dyDescent="0.3">
      <c r="A296" s="2">
        <v>295</v>
      </c>
      <c r="B296" s="40">
        <v>44349</v>
      </c>
      <c r="C296" s="15" t="s">
        <v>11</v>
      </c>
      <c r="D296" s="2" t="s">
        <v>48</v>
      </c>
      <c r="E296" s="2" t="s">
        <v>18</v>
      </c>
      <c r="F296" s="2" t="s">
        <v>497</v>
      </c>
      <c r="G296" s="42" t="s">
        <v>548</v>
      </c>
      <c r="H296" s="26" t="s">
        <v>515</v>
      </c>
      <c r="I296" s="2" t="s">
        <v>53</v>
      </c>
      <c r="J296" s="2" t="s">
        <v>513</v>
      </c>
      <c r="K296" s="2"/>
      <c r="L296" s="43" t="s">
        <v>10</v>
      </c>
    </row>
    <row r="297" spans="1:12" s="26" customFormat="1" x14ac:dyDescent="0.3">
      <c r="A297" s="2">
        <v>296</v>
      </c>
      <c r="B297" s="40">
        <v>44349</v>
      </c>
      <c r="C297" s="15" t="s">
        <v>11</v>
      </c>
      <c r="D297" s="2" t="s">
        <v>48</v>
      </c>
      <c r="E297" s="2" t="s">
        <v>18</v>
      </c>
      <c r="F297" s="2" t="s">
        <v>497</v>
      </c>
      <c r="G297" s="42" t="s">
        <v>549</v>
      </c>
      <c r="H297" s="26" t="s">
        <v>515</v>
      </c>
      <c r="I297" s="2" t="s">
        <v>53</v>
      </c>
      <c r="J297" s="2" t="s">
        <v>513</v>
      </c>
      <c r="K297" s="2"/>
      <c r="L297" s="43" t="s">
        <v>10</v>
      </c>
    </row>
    <row r="298" spans="1:12" s="26" customFormat="1" x14ac:dyDescent="0.3">
      <c r="A298" s="2">
        <v>297</v>
      </c>
      <c r="B298" s="40">
        <v>44349</v>
      </c>
      <c r="C298" s="15" t="s">
        <v>11</v>
      </c>
      <c r="D298" s="2" t="s">
        <v>48</v>
      </c>
      <c r="E298" s="2" t="s">
        <v>18</v>
      </c>
      <c r="F298" s="2" t="s">
        <v>497</v>
      </c>
      <c r="G298" s="42" t="s">
        <v>550</v>
      </c>
      <c r="H298" s="26" t="s">
        <v>515</v>
      </c>
      <c r="I298" s="2" t="s">
        <v>53</v>
      </c>
      <c r="J298" s="2" t="s">
        <v>513</v>
      </c>
      <c r="K298" s="2"/>
      <c r="L298" s="43" t="s">
        <v>10</v>
      </c>
    </row>
    <row r="299" spans="1:12" s="26" customFormat="1" x14ac:dyDescent="0.3">
      <c r="A299" s="2">
        <v>298</v>
      </c>
      <c r="B299" s="40">
        <v>44349</v>
      </c>
      <c r="C299" s="15" t="s">
        <v>11</v>
      </c>
      <c r="D299" s="2" t="s">
        <v>48</v>
      </c>
      <c r="E299" s="2" t="s">
        <v>18</v>
      </c>
      <c r="F299" s="2" t="s">
        <v>497</v>
      </c>
      <c r="G299" s="42" t="s">
        <v>551</v>
      </c>
      <c r="H299" s="26" t="s">
        <v>515</v>
      </c>
      <c r="I299" s="2" t="s">
        <v>53</v>
      </c>
      <c r="J299" s="2" t="s">
        <v>513</v>
      </c>
      <c r="K299" s="2"/>
      <c r="L299" s="43" t="s">
        <v>10</v>
      </c>
    </row>
    <row r="300" spans="1:12" s="26" customFormat="1" x14ac:dyDescent="0.3">
      <c r="A300" s="2">
        <v>299</v>
      </c>
      <c r="B300" s="40">
        <v>44349</v>
      </c>
      <c r="C300" s="15" t="s">
        <v>11</v>
      </c>
      <c r="D300" s="2" t="s">
        <v>48</v>
      </c>
      <c r="E300" s="2" t="s">
        <v>18</v>
      </c>
      <c r="F300" s="2" t="s">
        <v>497</v>
      </c>
      <c r="G300" s="42" t="s">
        <v>552</v>
      </c>
      <c r="H300" s="26" t="s">
        <v>515</v>
      </c>
      <c r="I300" s="2" t="s">
        <v>53</v>
      </c>
      <c r="J300" s="2" t="s">
        <v>513</v>
      </c>
      <c r="K300" s="2"/>
      <c r="L300" s="43" t="s">
        <v>10</v>
      </c>
    </row>
    <row r="301" spans="1:12" s="26" customFormat="1" x14ac:dyDescent="0.3">
      <c r="A301" s="2">
        <v>300</v>
      </c>
      <c r="B301" s="40">
        <v>44349</v>
      </c>
      <c r="C301" s="15" t="s">
        <v>11</v>
      </c>
      <c r="D301" s="2" t="s">
        <v>48</v>
      </c>
      <c r="E301" s="2" t="s">
        <v>18</v>
      </c>
      <c r="F301" s="2" t="s">
        <v>497</v>
      </c>
      <c r="G301" s="42" t="s">
        <v>553</v>
      </c>
      <c r="H301" s="26" t="s">
        <v>515</v>
      </c>
      <c r="I301" s="2" t="s">
        <v>53</v>
      </c>
      <c r="J301" s="2" t="s">
        <v>513</v>
      </c>
      <c r="K301" s="2"/>
      <c r="L301" s="43" t="s">
        <v>10</v>
      </c>
    </row>
    <row r="302" spans="1:12" s="26" customFormat="1" x14ac:dyDescent="0.3">
      <c r="A302" s="2">
        <v>301</v>
      </c>
      <c r="B302" s="40">
        <v>44349</v>
      </c>
      <c r="C302" s="15" t="s">
        <v>11</v>
      </c>
      <c r="D302" s="2" t="s">
        <v>48</v>
      </c>
      <c r="E302" s="2" t="s">
        <v>18</v>
      </c>
      <c r="F302" s="2" t="s">
        <v>497</v>
      </c>
      <c r="G302" s="42" t="s">
        <v>554</v>
      </c>
      <c r="H302" s="26" t="s">
        <v>515</v>
      </c>
      <c r="I302" s="2" t="s">
        <v>53</v>
      </c>
      <c r="J302" s="2" t="s">
        <v>513</v>
      </c>
      <c r="K302" s="2"/>
      <c r="L302" s="43" t="s">
        <v>10</v>
      </c>
    </row>
    <row r="303" spans="1:12" s="26" customFormat="1" x14ac:dyDescent="0.3">
      <c r="A303" s="2">
        <v>302</v>
      </c>
      <c r="B303" s="40">
        <v>44349</v>
      </c>
      <c r="C303" s="15" t="s">
        <v>11</v>
      </c>
      <c r="D303" s="2" t="s">
        <v>48</v>
      </c>
      <c r="E303" s="2" t="s">
        <v>18</v>
      </c>
      <c r="F303" s="2" t="s">
        <v>497</v>
      </c>
      <c r="G303" s="42" t="s">
        <v>555</v>
      </c>
      <c r="H303" s="26" t="s">
        <v>515</v>
      </c>
      <c r="I303" s="2" t="s">
        <v>53</v>
      </c>
      <c r="J303" s="2" t="s">
        <v>513</v>
      </c>
      <c r="K303" s="2"/>
      <c r="L303" s="43" t="s">
        <v>10</v>
      </c>
    </row>
    <row r="304" spans="1:12" s="26" customFormat="1" x14ac:dyDescent="0.3">
      <c r="A304" s="2">
        <v>303</v>
      </c>
      <c r="B304" s="40">
        <v>44349</v>
      </c>
      <c r="C304" s="15" t="s">
        <v>11</v>
      </c>
      <c r="D304" s="2" t="s">
        <v>48</v>
      </c>
      <c r="E304" s="2" t="s">
        <v>18</v>
      </c>
      <c r="F304" s="2" t="s">
        <v>497</v>
      </c>
      <c r="G304" s="42" t="s">
        <v>556</v>
      </c>
      <c r="H304" s="26" t="s">
        <v>515</v>
      </c>
      <c r="I304" s="2" t="s">
        <v>53</v>
      </c>
      <c r="J304" s="2" t="s">
        <v>513</v>
      </c>
      <c r="K304" s="2"/>
      <c r="L304" s="43" t="s">
        <v>10</v>
      </c>
    </row>
    <row r="305" spans="1:12" s="26" customFormat="1" x14ac:dyDescent="0.3">
      <c r="A305" s="2">
        <v>304</v>
      </c>
      <c r="B305" s="40">
        <v>44349</v>
      </c>
      <c r="C305" s="15" t="s">
        <v>11</v>
      </c>
      <c r="D305" s="2" t="s">
        <v>48</v>
      </c>
      <c r="E305" s="2" t="s">
        <v>18</v>
      </c>
      <c r="F305" s="2" t="s">
        <v>497</v>
      </c>
      <c r="G305" s="42" t="s">
        <v>557</v>
      </c>
      <c r="H305" s="26" t="s">
        <v>515</v>
      </c>
      <c r="I305" s="2" t="s">
        <v>53</v>
      </c>
      <c r="J305" s="2" t="s">
        <v>513</v>
      </c>
      <c r="K305" s="2"/>
      <c r="L305" s="43" t="s">
        <v>10</v>
      </c>
    </row>
    <row r="306" spans="1:12" s="26" customFormat="1" x14ac:dyDescent="0.3">
      <c r="A306" s="2">
        <v>305</v>
      </c>
      <c r="B306" s="40">
        <v>44349</v>
      </c>
      <c r="C306" s="15" t="s">
        <v>11</v>
      </c>
      <c r="D306" s="2" t="s">
        <v>48</v>
      </c>
      <c r="E306" s="2" t="s">
        <v>18</v>
      </c>
      <c r="F306" s="2" t="s">
        <v>497</v>
      </c>
      <c r="G306" s="42" t="s">
        <v>558</v>
      </c>
      <c r="H306" s="26" t="s">
        <v>515</v>
      </c>
      <c r="I306" s="2" t="s">
        <v>53</v>
      </c>
      <c r="J306" s="2" t="s">
        <v>513</v>
      </c>
      <c r="K306" s="2"/>
      <c r="L306" s="43" t="s">
        <v>10</v>
      </c>
    </row>
    <row r="307" spans="1:12" s="26" customFormat="1" x14ac:dyDescent="0.3">
      <c r="A307" s="2">
        <v>306</v>
      </c>
      <c r="B307" s="40">
        <v>44349</v>
      </c>
      <c r="C307" s="15" t="s">
        <v>11</v>
      </c>
      <c r="D307" s="2" t="s">
        <v>48</v>
      </c>
      <c r="E307" s="2" t="s">
        <v>18</v>
      </c>
      <c r="F307" s="2" t="s">
        <v>497</v>
      </c>
      <c r="G307" s="42" t="s">
        <v>559</v>
      </c>
      <c r="H307" s="26" t="s">
        <v>515</v>
      </c>
      <c r="I307" s="2" t="s">
        <v>53</v>
      </c>
      <c r="J307" s="2" t="s">
        <v>513</v>
      </c>
      <c r="K307" s="2"/>
      <c r="L307" s="43" t="s">
        <v>10</v>
      </c>
    </row>
    <row r="308" spans="1:12" s="26" customFormat="1" x14ac:dyDescent="0.3">
      <c r="A308" s="2">
        <v>307</v>
      </c>
      <c r="B308" s="40">
        <v>44349</v>
      </c>
      <c r="C308" s="15" t="s">
        <v>11</v>
      </c>
      <c r="D308" s="2" t="s">
        <v>48</v>
      </c>
      <c r="E308" s="2" t="s">
        <v>18</v>
      </c>
      <c r="F308" s="2" t="s">
        <v>497</v>
      </c>
      <c r="G308" s="42" t="s">
        <v>560</v>
      </c>
      <c r="H308" s="26" t="s">
        <v>515</v>
      </c>
      <c r="I308" s="2" t="s">
        <v>53</v>
      </c>
      <c r="J308" s="2" t="s">
        <v>513</v>
      </c>
      <c r="K308" s="2"/>
      <c r="L308" s="43" t="s">
        <v>10</v>
      </c>
    </row>
    <row r="309" spans="1:12" s="26" customFormat="1" x14ac:dyDescent="0.3">
      <c r="A309" s="2">
        <v>308</v>
      </c>
      <c r="B309" s="40">
        <v>44349</v>
      </c>
      <c r="C309" s="15" t="s">
        <v>11</v>
      </c>
      <c r="D309" s="2" t="s">
        <v>48</v>
      </c>
      <c r="E309" s="2" t="s">
        <v>18</v>
      </c>
      <c r="F309" s="2" t="s">
        <v>497</v>
      </c>
      <c r="G309" s="42" t="s">
        <v>561</v>
      </c>
      <c r="H309" s="26" t="s">
        <v>515</v>
      </c>
      <c r="I309" s="2" t="s">
        <v>53</v>
      </c>
      <c r="J309" s="2" t="s">
        <v>513</v>
      </c>
      <c r="K309" s="2"/>
      <c r="L309" s="43" t="s">
        <v>10</v>
      </c>
    </row>
    <row r="310" spans="1:12" s="26" customFormat="1" x14ac:dyDescent="0.3">
      <c r="A310" s="2">
        <v>309</v>
      </c>
      <c r="B310" s="40">
        <v>44349</v>
      </c>
      <c r="C310" s="15" t="s">
        <v>11</v>
      </c>
      <c r="D310" s="2" t="s">
        <v>48</v>
      </c>
      <c r="E310" s="2" t="s">
        <v>18</v>
      </c>
      <c r="F310" s="2" t="s">
        <v>497</v>
      </c>
      <c r="G310" s="42" t="s">
        <v>562</v>
      </c>
      <c r="H310" s="26" t="s">
        <v>515</v>
      </c>
      <c r="I310" s="2" t="s">
        <v>53</v>
      </c>
      <c r="J310" s="2" t="s">
        <v>513</v>
      </c>
      <c r="K310" s="2"/>
      <c r="L310" s="43" t="s">
        <v>10</v>
      </c>
    </row>
    <row r="311" spans="1:12" s="26" customFormat="1" x14ac:dyDescent="0.3">
      <c r="A311" s="2">
        <v>310</v>
      </c>
      <c r="B311" s="40">
        <v>44349</v>
      </c>
      <c r="C311" s="15" t="s">
        <v>11</v>
      </c>
      <c r="D311" s="2" t="s">
        <v>48</v>
      </c>
      <c r="E311" s="2" t="s">
        <v>18</v>
      </c>
      <c r="F311" s="2" t="s">
        <v>497</v>
      </c>
      <c r="G311" s="42" t="s">
        <v>563</v>
      </c>
      <c r="H311" s="26" t="s">
        <v>515</v>
      </c>
      <c r="I311" s="2" t="s">
        <v>53</v>
      </c>
      <c r="J311" s="2" t="s">
        <v>513</v>
      </c>
      <c r="K311" s="2"/>
      <c r="L311" s="43" t="s">
        <v>10</v>
      </c>
    </row>
    <row r="312" spans="1:12" s="26" customFormat="1" x14ac:dyDescent="0.3">
      <c r="A312" s="2">
        <v>311</v>
      </c>
      <c r="B312" s="40">
        <v>44349</v>
      </c>
      <c r="C312" s="15" t="s">
        <v>11</v>
      </c>
      <c r="D312" s="2" t="s">
        <v>48</v>
      </c>
      <c r="E312" s="2" t="s">
        <v>18</v>
      </c>
      <c r="F312" s="2" t="s">
        <v>497</v>
      </c>
      <c r="G312" s="42" t="s">
        <v>564</v>
      </c>
      <c r="H312" s="26" t="s">
        <v>515</v>
      </c>
      <c r="I312" s="2" t="s">
        <v>53</v>
      </c>
      <c r="J312" s="2" t="s">
        <v>513</v>
      </c>
      <c r="K312" s="2"/>
      <c r="L312" s="43" t="s">
        <v>10</v>
      </c>
    </row>
    <row r="313" spans="1:12" s="26" customFormat="1" x14ac:dyDescent="0.3">
      <c r="A313" s="2">
        <v>312</v>
      </c>
      <c r="B313" s="40">
        <v>44349</v>
      </c>
      <c r="C313" s="15" t="s">
        <v>11</v>
      </c>
      <c r="D313" s="2" t="s">
        <v>48</v>
      </c>
      <c r="E313" s="2" t="s">
        <v>18</v>
      </c>
      <c r="F313" s="2" t="s">
        <v>497</v>
      </c>
      <c r="G313" s="42" t="s">
        <v>565</v>
      </c>
      <c r="H313" s="26" t="s">
        <v>515</v>
      </c>
      <c r="I313" s="2" t="s">
        <v>53</v>
      </c>
      <c r="J313" s="2" t="s">
        <v>513</v>
      </c>
      <c r="K313" s="2"/>
      <c r="L313" s="43" t="s">
        <v>10</v>
      </c>
    </row>
    <row r="314" spans="1:12" s="26" customFormat="1" x14ac:dyDescent="0.3">
      <c r="A314" s="2">
        <v>313</v>
      </c>
      <c r="B314" s="40">
        <v>44349</v>
      </c>
      <c r="C314" s="15" t="s">
        <v>11</v>
      </c>
      <c r="D314" s="2" t="s">
        <v>48</v>
      </c>
      <c r="E314" s="2" t="s">
        <v>18</v>
      </c>
      <c r="F314" s="2" t="s">
        <v>497</v>
      </c>
      <c r="G314" s="42" t="s">
        <v>566</v>
      </c>
      <c r="H314" s="26" t="s">
        <v>515</v>
      </c>
      <c r="I314" s="2" t="s">
        <v>53</v>
      </c>
      <c r="J314" s="2" t="s">
        <v>513</v>
      </c>
      <c r="K314" s="2"/>
      <c r="L314" s="43" t="s">
        <v>10</v>
      </c>
    </row>
    <row r="315" spans="1:12" s="26" customFormat="1" x14ac:dyDescent="0.3">
      <c r="A315" s="2">
        <v>314</v>
      </c>
      <c r="B315" s="40">
        <v>44349</v>
      </c>
      <c r="C315" s="15" t="s">
        <v>11</v>
      </c>
      <c r="D315" s="2" t="s">
        <v>48</v>
      </c>
      <c r="E315" s="2" t="s">
        <v>18</v>
      </c>
      <c r="F315" s="2" t="s">
        <v>497</v>
      </c>
      <c r="G315" s="42" t="s">
        <v>567</v>
      </c>
      <c r="H315" s="26" t="s">
        <v>515</v>
      </c>
      <c r="I315" s="2" t="s">
        <v>53</v>
      </c>
      <c r="J315" s="2" t="s">
        <v>513</v>
      </c>
      <c r="K315" s="2"/>
      <c r="L315" s="43" t="s">
        <v>10</v>
      </c>
    </row>
    <row r="316" spans="1:12" s="26" customFormat="1" x14ac:dyDescent="0.3">
      <c r="A316" s="2">
        <v>315</v>
      </c>
      <c r="B316" s="40">
        <v>44349</v>
      </c>
      <c r="C316" s="15" t="s">
        <v>11</v>
      </c>
      <c r="D316" s="2" t="s">
        <v>48</v>
      </c>
      <c r="E316" s="2" t="s">
        <v>18</v>
      </c>
      <c r="F316" s="2" t="s">
        <v>497</v>
      </c>
      <c r="G316" s="42" t="s">
        <v>568</v>
      </c>
      <c r="H316" s="26" t="s">
        <v>515</v>
      </c>
      <c r="I316" s="2" t="s">
        <v>53</v>
      </c>
      <c r="J316" s="2" t="s">
        <v>513</v>
      </c>
      <c r="K316" s="2"/>
      <c r="L316" s="43" t="s">
        <v>10</v>
      </c>
    </row>
    <row r="317" spans="1:12" s="26" customFormat="1" x14ac:dyDescent="0.3">
      <c r="A317" s="2">
        <v>316</v>
      </c>
      <c r="B317" s="40">
        <v>44349</v>
      </c>
      <c r="C317" s="15" t="s">
        <v>11</v>
      </c>
      <c r="D317" s="2" t="s">
        <v>48</v>
      </c>
      <c r="E317" s="2" t="s">
        <v>18</v>
      </c>
      <c r="F317" s="2" t="s">
        <v>497</v>
      </c>
      <c r="G317" s="42" t="s">
        <v>569</v>
      </c>
      <c r="H317" s="26" t="s">
        <v>515</v>
      </c>
      <c r="I317" s="2" t="s">
        <v>53</v>
      </c>
      <c r="J317" s="2" t="s">
        <v>513</v>
      </c>
      <c r="K317" s="2"/>
      <c r="L317" s="43" t="s">
        <v>10</v>
      </c>
    </row>
    <row r="318" spans="1:12" s="26" customFormat="1" x14ac:dyDescent="0.3">
      <c r="A318" s="2">
        <v>317</v>
      </c>
      <c r="B318" s="40">
        <v>44349</v>
      </c>
      <c r="C318" s="15" t="s">
        <v>11</v>
      </c>
      <c r="D318" s="2" t="s">
        <v>48</v>
      </c>
      <c r="E318" s="2" t="s">
        <v>18</v>
      </c>
      <c r="F318" s="2" t="s">
        <v>497</v>
      </c>
      <c r="G318" s="42" t="s">
        <v>570</v>
      </c>
      <c r="H318" s="26" t="s">
        <v>515</v>
      </c>
      <c r="I318" s="2" t="s">
        <v>53</v>
      </c>
      <c r="J318" s="2" t="s">
        <v>513</v>
      </c>
      <c r="K318" s="2"/>
      <c r="L318" s="43" t="s">
        <v>10</v>
      </c>
    </row>
    <row r="319" spans="1:12" s="26" customFormat="1" x14ac:dyDescent="0.3">
      <c r="A319" s="2">
        <v>318</v>
      </c>
      <c r="B319" s="40">
        <v>44349</v>
      </c>
      <c r="C319" s="15" t="s">
        <v>11</v>
      </c>
      <c r="D319" s="2" t="s">
        <v>48</v>
      </c>
      <c r="E319" s="2" t="s">
        <v>18</v>
      </c>
      <c r="F319" s="2" t="s">
        <v>497</v>
      </c>
      <c r="G319" s="42" t="s">
        <v>571</v>
      </c>
      <c r="H319" s="26" t="s">
        <v>515</v>
      </c>
      <c r="I319" s="2" t="s">
        <v>53</v>
      </c>
      <c r="J319" s="2" t="s">
        <v>513</v>
      </c>
      <c r="K319" s="2"/>
      <c r="L319" s="43" t="s">
        <v>10</v>
      </c>
    </row>
    <row r="320" spans="1:12" s="26" customFormat="1" x14ac:dyDescent="0.3">
      <c r="A320" s="2">
        <v>319</v>
      </c>
      <c r="B320" s="40">
        <v>44349</v>
      </c>
      <c r="C320" s="15" t="s">
        <v>11</v>
      </c>
      <c r="D320" s="2" t="s">
        <v>48</v>
      </c>
      <c r="E320" s="2" t="s">
        <v>18</v>
      </c>
      <c r="F320" s="2" t="s">
        <v>497</v>
      </c>
      <c r="G320" s="42" t="s">
        <v>572</v>
      </c>
      <c r="H320" s="26" t="s">
        <v>515</v>
      </c>
      <c r="I320" s="2" t="s">
        <v>53</v>
      </c>
      <c r="J320" s="2" t="s">
        <v>513</v>
      </c>
      <c r="K320" s="2"/>
      <c r="L320" s="43" t="s">
        <v>10</v>
      </c>
    </row>
    <row r="321" spans="1:12" s="26" customFormat="1" x14ac:dyDescent="0.3">
      <c r="A321" s="2">
        <v>320</v>
      </c>
      <c r="B321" s="40">
        <v>44399</v>
      </c>
      <c r="C321" s="15" t="s">
        <v>11</v>
      </c>
      <c r="D321" s="2" t="s">
        <v>12</v>
      </c>
      <c r="E321" s="2" t="s">
        <v>13</v>
      </c>
      <c r="F321" s="2" t="s">
        <v>479</v>
      </c>
      <c r="G321" s="58" t="s">
        <v>573</v>
      </c>
      <c r="H321" s="26" t="s">
        <v>574</v>
      </c>
      <c r="I321" s="2" t="s">
        <v>11</v>
      </c>
      <c r="J321" s="2" t="s">
        <v>573</v>
      </c>
      <c r="K321" s="2"/>
      <c r="L321" s="20" t="s">
        <v>10</v>
      </c>
    </row>
    <row r="322" spans="1:12" s="26" customFormat="1" x14ac:dyDescent="0.3">
      <c r="A322" s="2">
        <v>321</v>
      </c>
      <c r="B322" s="40">
        <v>44399</v>
      </c>
      <c r="C322" s="15" t="s">
        <v>11</v>
      </c>
      <c r="D322" s="2" t="s">
        <v>48</v>
      </c>
      <c r="E322" s="2" t="s">
        <v>13</v>
      </c>
      <c r="F322" s="2" t="s">
        <v>479</v>
      </c>
      <c r="G322" s="58" t="s">
        <v>575</v>
      </c>
      <c r="H322" s="26" t="s">
        <v>576</v>
      </c>
      <c r="I322" s="2" t="s">
        <v>11</v>
      </c>
      <c r="J322" s="39" t="s">
        <v>482</v>
      </c>
      <c r="K322" s="2"/>
      <c r="L322" s="20" t="s">
        <v>10</v>
      </c>
    </row>
    <row r="323" spans="1:12" s="26" customFormat="1" x14ac:dyDescent="0.3">
      <c r="A323" s="2">
        <v>322</v>
      </c>
      <c r="B323" s="40">
        <v>44407</v>
      </c>
      <c r="C323" s="15" t="s">
        <v>11</v>
      </c>
      <c r="D323" s="2" t="s">
        <v>12</v>
      </c>
      <c r="E323" s="2" t="s">
        <v>13</v>
      </c>
      <c r="F323" s="2" t="s">
        <v>479</v>
      </c>
      <c r="G323" s="58" t="s">
        <v>577</v>
      </c>
      <c r="H323" s="26" t="s">
        <v>578</v>
      </c>
      <c r="I323" s="2" t="s">
        <v>11</v>
      </c>
      <c r="J323" s="2" t="s">
        <v>579</v>
      </c>
      <c r="K323" s="2"/>
      <c r="L323" s="20" t="s">
        <v>10</v>
      </c>
    </row>
    <row r="324" spans="1:12" s="26" customFormat="1" x14ac:dyDescent="0.3">
      <c r="A324" s="2">
        <v>323</v>
      </c>
      <c r="B324" s="40">
        <v>44407</v>
      </c>
      <c r="C324" s="15" t="s">
        <v>11</v>
      </c>
      <c r="D324" s="2" t="s">
        <v>12</v>
      </c>
      <c r="E324" s="2" t="s">
        <v>13</v>
      </c>
      <c r="F324" s="2" t="s">
        <v>479</v>
      </c>
      <c r="G324" s="58" t="s">
        <v>580</v>
      </c>
      <c r="H324" s="26" t="s">
        <v>581</v>
      </c>
      <c r="I324" s="2" t="s">
        <v>11</v>
      </c>
      <c r="J324" s="2" t="s">
        <v>579</v>
      </c>
      <c r="K324" s="2"/>
      <c r="L324" s="20" t="s">
        <v>10</v>
      </c>
    </row>
    <row r="325" spans="1:12" s="26" customFormat="1" x14ac:dyDescent="0.3">
      <c r="A325" s="2">
        <v>324</v>
      </c>
      <c r="B325" s="40">
        <v>44407</v>
      </c>
      <c r="C325" s="15" t="s">
        <v>11</v>
      </c>
      <c r="D325" s="2" t="s">
        <v>48</v>
      </c>
      <c r="E325" s="2" t="s">
        <v>13</v>
      </c>
      <c r="F325" s="2" t="s">
        <v>479</v>
      </c>
      <c r="G325" s="58" t="s">
        <v>579</v>
      </c>
      <c r="H325" s="26" t="s">
        <v>582</v>
      </c>
      <c r="I325" s="2" t="s">
        <v>11</v>
      </c>
      <c r="J325" s="39" t="s">
        <v>482</v>
      </c>
      <c r="K325" s="2"/>
      <c r="L325" s="20" t="s">
        <v>10</v>
      </c>
    </row>
    <row r="326" spans="1:12" s="26" customFormat="1" x14ac:dyDescent="0.3">
      <c r="A326" s="2">
        <v>325</v>
      </c>
      <c r="B326" s="40">
        <v>44421</v>
      </c>
      <c r="C326" s="15" t="s">
        <v>11</v>
      </c>
      <c r="D326" s="2" t="s">
        <v>12</v>
      </c>
      <c r="E326" s="2" t="s">
        <v>13</v>
      </c>
      <c r="F326" s="2" t="s">
        <v>479</v>
      </c>
      <c r="G326" s="58" t="s">
        <v>583</v>
      </c>
      <c r="H326" s="26" t="s">
        <v>584</v>
      </c>
      <c r="I326" s="2" t="s">
        <v>11</v>
      </c>
      <c r="J326" s="39" t="s">
        <v>482</v>
      </c>
      <c r="K326" s="2"/>
      <c r="L326" s="20" t="s">
        <v>10</v>
      </c>
    </row>
    <row r="327" spans="1:12" s="26" customFormat="1" x14ac:dyDescent="0.3">
      <c r="A327" s="2">
        <v>326</v>
      </c>
      <c r="B327" s="40">
        <v>44421</v>
      </c>
      <c r="C327" s="15" t="s">
        <v>11</v>
      </c>
      <c r="D327" s="2" t="s">
        <v>12</v>
      </c>
      <c r="E327" s="2" t="s">
        <v>13</v>
      </c>
      <c r="F327" s="2" t="s">
        <v>479</v>
      </c>
      <c r="G327" s="58" t="s">
        <v>585</v>
      </c>
      <c r="H327" s="26" t="s">
        <v>586</v>
      </c>
      <c r="I327" s="2" t="s">
        <v>11</v>
      </c>
      <c r="J327" s="39" t="s">
        <v>482</v>
      </c>
      <c r="K327" s="2"/>
      <c r="L327" s="20" t="s">
        <v>10</v>
      </c>
    </row>
    <row r="328" spans="1:12" s="26" customFormat="1" x14ac:dyDescent="0.3">
      <c r="A328" s="2">
        <v>327</v>
      </c>
      <c r="B328" s="40">
        <v>44421</v>
      </c>
      <c r="C328" s="15" t="s">
        <v>11</v>
      </c>
      <c r="D328" s="2" t="s">
        <v>48</v>
      </c>
      <c r="E328" s="2" t="s">
        <v>13</v>
      </c>
      <c r="F328" s="2" t="s">
        <v>479</v>
      </c>
      <c r="G328" s="58" t="s">
        <v>587</v>
      </c>
      <c r="H328" s="26" t="s">
        <v>588</v>
      </c>
      <c r="I328" s="2" t="s">
        <v>11</v>
      </c>
      <c r="J328" s="2" t="s">
        <v>573</v>
      </c>
      <c r="K328" s="2"/>
      <c r="L328" s="20" t="s">
        <v>10</v>
      </c>
    </row>
    <row r="329" spans="1:12" s="26" customFormat="1" x14ac:dyDescent="0.3">
      <c r="A329" s="2">
        <v>328</v>
      </c>
      <c r="B329" s="40">
        <v>44427</v>
      </c>
      <c r="C329" s="15" t="s">
        <v>11</v>
      </c>
      <c r="D329" s="2" t="s">
        <v>12</v>
      </c>
      <c r="E329" s="2" t="s">
        <v>13</v>
      </c>
      <c r="F329" s="2" t="s">
        <v>479</v>
      </c>
      <c r="G329" s="58" t="s">
        <v>589</v>
      </c>
      <c r="H329" s="26" t="s">
        <v>590</v>
      </c>
      <c r="I329" s="2" t="s">
        <v>11</v>
      </c>
      <c r="J329" s="39" t="s">
        <v>17</v>
      </c>
      <c r="K329" s="2"/>
      <c r="L329" s="20" t="s">
        <v>10</v>
      </c>
    </row>
    <row r="330" spans="1:12" s="26" customFormat="1" x14ac:dyDescent="0.3">
      <c r="A330" s="2">
        <v>329</v>
      </c>
      <c r="B330" s="40">
        <v>44427</v>
      </c>
      <c r="C330" s="15" t="s">
        <v>11</v>
      </c>
      <c r="D330" s="2" t="s">
        <v>12</v>
      </c>
      <c r="E330" s="2" t="s">
        <v>13</v>
      </c>
      <c r="F330" s="2" t="s">
        <v>479</v>
      </c>
      <c r="G330" s="58" t="s">
        <v>591</v>
      </c>
      <c r="H330" s="26" t="s">
        <v>592</v>
      </c>
      <c r="I330" s="2" t="s">
        <v>11</v>
      </c>
      <c r="J330" s="39" t="s">
        <v>17</v>
      </c>
      <c r="K330" s="2"/>
      <c r="L330" s="20" t="s">
        <v>10</v>
      </c>
    </row>
    <row r="331" spans="1:12" s="26" customFormat="1" x14ac:dyDescent="0.3">
      <c r="A331" s="2">
        <v>330</v>
      </c>
      <c r="B331" s="40">
        <v>44427</v>
      </c>
      <c r="C331" s="15" t="s">
        <v>11</v>
      </c>
      <c r="D331" s="2" t="s">
        <v>12</v>
      </c>
      <c r="E331" s="2" t="s">
        <v>13</v>
      </c>
      <c r="F331" s="2" t="s">
        <v>479</v>
      </c>
      <c r="G331" s="58" t="s">
        <v>593</v>
      </c>
      <c r="H331" s="51" t="s">
        <v>594</v>
      </c>
      <c r="I331" s="2" t="s">
        <v>11</v>
      </c>
      <c r="J331" s="2" t="s">
        <v>595</v>
      </c>
      <c r="K331" s="2"/>
      <c r="L331" s="20" t="s">
        <v>10</v>
      </c>
    </row>
    <row r="332" spans="1:12" s="26" customFormat="1" x14ac:dyDescent="0.3">
      <c r="A332" s="2">
        <v>331</v>
      </c>
      <c r="B332" s="40">
        <v>44431</v>
      </c>
      <c r="C332" s="15" t="s">
        <v>11</v>
      </c>
      <c r="D332" s="2" t="s">
        <v>12</v>
      </c>
      <c r="E332" s="2" t="s">
        <v>13</v>
      </c>
      <c r="F332" s="2" t="s">
        <v>596</v>
      </c>
      <c r="G332" s="58" t="s">
        <v>597</v>
      </c>
      <c r="H332" s="2" t="s">
        <v>598</v>
      </c>
      <c r="I332" s="2" t="s">
        <v>11</v>
      </c>
      <c r="J332" s="39" t="s">
        <v>17</v>
      </c>
      <c r="K332" s="2"/>
      <c r="L332" s="20" t="s">
        <v>10</v>
      </c>
    </row>
    <row r="333" spans="1:12" s="26" customFormat="1" x14ac:dyDescent="0.3">
      <c r="A333" s="2">
        <v>332</v>
      </c>
      <c r="B333" s="40">
        <v>44432</v>
      </c>
      <c r="C333" s="15" t="s">
        <v>11</v>
      </c>
      <c r="D333" s="2" t="s">
        <v>12</v>
      </c>
      <c r="E333" s="2" t="s">
        <v>18</v>
      </c>
      <c r="F333" s="2" t="s">
        <v>599</v>
      </c>
      <c r="G333" s="58" t="s">
        <v>600</v>
      </c>
      <c r="H333" s="2" t="s">
        <v>601</v>
      </c>
      <c r="I333" s="2" t="s">
        <v>11</v>
      </c>
      <c r="J333" s="2" t="s">
        <v>602</v>
      </c>
      <c r="K333" s="2"/>
      <c r="L333" s="20" t="s">
        <v>10</v>
      </c>
    </row>
    <row r="334" spans="1:12" s="26" customFormat="1" x14ac:dyDescent="0.3">
      <c r="A334" s="2">
        <v>333</v>
      </c>
      <c r="B334" s="40">
        <v>44432</v>
      </c>
      <c r="C334" s="15" t="s">
        <v>11</v>
      </c>
      <c r="D334" s="2" t="s">
        <v>12</v>
      </c>
      <c r="E334" s="2" t="s">
        <v>18</v>
      </c>
      <c r="F334" s="2" t="s">
        <v>603</v>
      </c>
      <c r="G334" s="58" t="s">
        <v>604</v>
      </c>
      <c r="H334" s="2" t="s">
        <v>605</v>
      </c>
      <c r="I334" s="2" t="s">
        <v>11</v>
      </c>
      <c r="J334" s="2" t="s">
        <v>602</v>
      </c>
      <c r="K334" s="2"/>
      <c r="L334" s="20" t="s">
        <v>10</v>
      </c>
    </row>
    <row r="335" spans="1:12" s="26" customFormat="1" x14ac:dyDescent="0.3">
      <c r="A335" s="2">
        <v>334</v>
      </c>
      <c r="B335" s="40">
        <v>44432</v>
      </c>
      <c r="C335" s="15" t="s">
        <v>11</v>
      </c>
      <c r="D335" s="2" t="s">
        <v>48</v>
      </c>
      <c r="E335" s="2" t="s">
        <v>18</v>
      </c>
      <c r="F335" s="2" t="s">
        <v>603</v>
      </c>
      <c r="G335" s="58" t="s">
        <v>606</v>
      </c>
      <c r="H335" s="2" t="s">
        <v>607</v>
      </c>
      <c r="I335" s="2" t="s">
        <v>11</v>
      </c>
      <c r="J335" s="2" t="s">
        <v>602</v>
      </c>
      <c r="K335" s="2"/>
      <c r="L335" s="20" t="s">
        <v>10</v>
      </c>
    </row>
    <row r="336" spans="1:12" s="26" customFormat="1" x14ac:dyDescent="0.3">
      <c r="A336" s="2">
        <v>335</v>
      </c>
      <c r="B336" s="40">
        <v>44432</v>
      </c>
      <c r="C336" s="15" t="s">
        <v>11</v>
      </c>
      <c r="D336" s="2" t="s">
        <v>48</v>
      </c>
      <c r="E336" s="2" t="s">
        <v>18</v>
      </c>
      <c r="F336" s="2" t="s">
        <v>603</v>
      </c>
      <c r="G336" s="58" t="s">
        <v>608</v>
      </c>
      <c r="H336" s="2" t="s">
        <v>609</v>
      </c>
      <c r="I336" s="2" t="s">
        <v>53</v>
      </c>
      <c r="J336" s="2" t="s">
        <v>610</v>
      </c>
      <c r="K336" s="2"/>
      <c r="L336" s="20" t="s">
        <v>10</v>
      </c>
    </row>
    <row r="337" spans="1:12" s="26" customFormat="1" x14ac:dyDescent="0.3">
      <c r="A337" s="2">
        <v>336</v>
      </c>
      <c r="B337" s="40">
        <v>44432</v>
      </c>
      <c r="C337" s="15" t="s">
        <v>11</v>
      </c>
      <c r="D337" s="2" t="s">
        <v>48</v>
      </c>
      <c r="E337" s="2" t="s">
        <v>18</v>
      </c>
      <c r="F337" s="2" t="s">
        <v>603</v>
      </c>
      <c r="G337" s="58" t="s">
        <v>611</v>
      </c>
      <c r="H337" s="2" t="s">
        <v>609</v>
      </c>
      <c r="I337" s="2" t="s">
        <v>53</v>
      </c>
      <c r="J337" s="2" t="s">
        <v>610</v>
      </c>
      <c r="K337" s="2"/>
      <c r="L337" s="20" t="s">
        <v>10</v>
      </c>
    </row>
    <row r="338" spans="1:12" s="26" customFormat="1" x14ac:dyDescent="0.3">
      <c r="A338" s="2">
        <v>337</v>
      </c>
      <c r="B338" s="40">
        <v>44432</v>
      </c>
      <c r="C338" s="15" t="s">
        <v>11</v>
      </c>
      <c r="D338" s="2" t="s">
        <v>48</v>
      </c>
      <c r="E338" s="2" t="s">
        <v>18</v>
      </c>
      <c r="F338" s="2" t="s">
        <v>603</v>
      </c>
      <c r="G338" s="58" t="s">
        <v>612</v>
      </c>
      <c r="H338" s="2" t="s">
        <v>609</v>
      </c>
      <c r="I338" s="2" t="s">
        <v>53</v>
      </c>
      <c r="J338" s="2" t="s">
        <v>610</v>
      </c>
      <c r="K338" s="2"/>
      <c r="L338" s="20" t="s">
        <v>10</v>
      </c>
    </row>
    <row r="339" spans="1:12" s="26" customFormat="1" x14ac:dyDescent="0.3">
      <c r="A339" s="2">
        <v>338</v>
      </c>
      <c r="B339" s="40">
        <v>44432</v>
      </c>
      <c r="C339" s="15" t="s">
        <v>11</v>
      </c>
      <c r="D339" s="2" t="s">
        <v>12</v>
      </c>
      <c r="E339" s="2" t="s">
        <v>18</v>
      </c>
      <c r="F339" s="2" t="s">
        <v>603</v>
      </c>
      <c r="G339" s="58" t="s">
        <v>613</v>
      </c>
      <c r="H339" s="2" t="s">
        <v>614</v>
      </c>
      <c r="I339" s="2" t="s">
        <v>11</v>
      </c>
      <c r="J339" s="2" t="s">
        <v>615</v>
      </c>
      <c r="K339" s="2"/>
      <c r="L339" s="20" t="s">
        <v>10</v>
      </c>
    </row>
    <row r="340" spans="1:12" s="26" customFormat="1" x14ac:dyDescent="0.3">
      <c r="A340" s="2">
        <v>339</v>
      </c>
      <c r="B340" s="40">
        <v>44432</v>
      </c>
      <c r="C340" s="15" t="s">
        <v>11</v>
      </c>
      <c r="D340" s="2" t="s">
        <v>48</v>
      </c>
      <c r="E340" s="2" t="s">
        <v>18</v>
      </c>
      <c r="F340" s="2" t="s">
        <v>603</v>
      </c>
      <c r="G340" s="58" t="s">
        <v>616</v>
      </c>
      <c r="H340" s="2" t="s">
        <v>617</v>
      </c>
      <c r="I340" s="2" t="s">
        <v>11</v>
      </c>
      <c r="J340" s="2" t="s">
        <v>615</v>
      </c>
      <c r="K340" s="2"/>
      <c r="L340" s="20" t="s">
        <v>10</v>
      </c>
    </row>
    <row r="341" spans="1:12" s="26" customFormat="1" x14ac:dyDescent="0.3">
      <c r="A341" s="2">
        <v>340</v>
      </c>
      <c r="B341" s="40">
        <v>44510</v>
      </c>
      <c r="C341" s="15" t="s">
        <v>11</v>
      </c>
      <c r="D341" s="2" t="s">
        <v>12</v>
      </c>
      <c r="E341" s="2" t="s">
        <v>18</v>
      </c>
      <c r="F341" s="2" t="s">
        <v>111</v>
      </c>
      <c r="G341" s="58" t="s">
        <v>618</v>
      </c>
      <c r="H341" s="2" t="s">
        <v>619</v>
      </c>
      <c r="I341" s="2" t="s">
        <v>11</v>
      </c>
      <c r="J341" s="2" t="s">
        <v>17</v>
      </c>
      <c r="K341" s="2"/>
      <c r="L341" s="20" t="s">
        <v>10</v>
      </c>
    </row>
    <row r="342" spans="1:12" s="26" customFormat="1" x14ac:dyDescent="0.3">
      <c r="A342" s="2">
        <v>341</v>
      </c>
      <c r="B342" s="40">
        <v>44510</v>
      </c>
      <c r="C342" s="15" t="s">
        <v>11</v>
      </c>
      <c r="D342" s="2" t="s">
        <v>12</v>
      </c>
      <c r="E342" s="2" t="s">
        <v>18</v>
      </c>
      <c r="F342" s="2" t="s">
        <v>111</v>
      </c>
      <c r="G342" s="58" t="s">
        <v>620</v>
      </c>
      <c r="H342" s="2" t="s">
        <v>621</v>
      </c>
      <c r="I342" s="2" t="s">
        <v>11</v>
      </c>
      <c r="J342" s="2" t="s">
        <v>17</v>
      </c>
      <c r="K342" s="2"/>
      <c r="L342" s="20" t="s">
        <v>10</v>
      </c>
    </row>
    <row r="343" spans="1:12" s="26" customFormat="1" x14ac:dyDescent="0.3">
      <c r="A343" s="2">
        <v>342</v>
      </c>
      <c r="B343" s="40">
        <v>44536</v>
      </c>
      <c r="C343" s="15" t="s">
        <v>11</v>
      </c>
      <c r="D343" s="2" t="s">
        <v>12</v>
      </c>
      <c r="E343" s="2" t="s">
        <v>18</v>
      </c>
      <c r="F343" s="2" t="s">
        <v>58</v>
      </c>
      <c r="G343" s="58" t="s">
        <v>622</v>
      </c>
      <c r="H343" s="2" t="s">
        <v>623</v>
      </c>
      <c r="I343" s="2" t="s">
        <v>11</v>
      </c>
      <c r="J343" s="2" t="s">
        <v>57</v>
      </c>
      <c r="K343" s="2"/>
      <c r="L343" s="20" t="s">
        <v>10</v>
      </c>
    </row>
    <row r="344" spans="1:12" s="26" customFormat="1" x14ac:dyDescent="0.3">
      <c r="A344" s="2">
        <v>343</v>
      </c>
      <c r="B344" s="40">
        <v>44536</v>
      </c>
      <c r="C344" s="15" t="s">
        <v>11</v>
      </c>
      <c r="D344" s="2" t="s">
        <v>48</v>
      </c>
      <c r="E344" s="2" t="s">
        <v>18</v>
      </c>
      <c r="F344" s="2" t="s">
        <v>624</v>
      </c>
      <c r="G344" s="58" t="s">
        <v>625</v>
      </c>
      <c r="H344" s="2" t="s">
        <v>626</v>
      </c>
      <c r="I344" s="2" t="s">
        <v>53</v>
      </c>
      <c r="J344" s="2" t="s">
        <v>627</v>
      </c>
      <c r="K344" s="2"/>
      <c r="L344" s="20" t="s">
        <v>10</v>
      </c>
    </row>
    <row r="345" spans="1:12" s="26" customFormat="1" x14ac:dyDescent="0.3">
      <c r="A345" s="2">
        <v>344</v>
      </c>
      <c r="B345" s="40">
        <v>44536</v>
      </c>
      <c r="C345" s="15" t="s">
        <v>11</v>
      </c>
      <c r="D345" s="2" t="s">
        <v>48</v>
      </c>
      <c r="E345" s="2" t="s">
        <v>18</v>
      </c>
      <c r="F345" s="2" t="s">
        <v>58</v>
      </c>
      <c r="G345" s="58" t="s">
        <v>628</v>
      </c>
      <c r="H345" s="2" t="s">
        <v>626</v>
      </c>
      <c r="I345" s="2" t="s">
        <v>53</v>
      </c>
      <c r="J345" s="2" t="s">
        <v>627</v>
      </c>
      <c r="K345" s="2"/>
      <c r="L345" s="20" t="s">
        <v>10</v>
      </c>
    </row>
    <row r="346" spans="1:12" s="26" customFormat="1" x14ac:dyDescent="0.3">
      <c r="A346" s="2">
        <v>345</v>
      </c>
      <c r="B346" s="40">
        <v>44536</v>
      </c>
      <c r="C346" s="15" t="s">
        <v>11</v>
      </c>
      <c r="D346" s="2" t="s">
        <v>48</v>
      </c>
      <c r="E346" s="2" t="s">
        <v>18</v>
      </c>
      <c r="F346" s="2" t="s">
        <v>58</v>
      </c>
      <c r="G346" s="58" t="s">
        <v>629</v>
      </c>
      <c r="H346" s="2" t="s">
        <v>626</v>
      </c>
      <c r="I346" s="2" t="s">
        <v>53</v>
      </c>
      <c r="J346" s="2" t="s">
        <v>627</v>
      </c>
      <c r="K346" s="2"/>
      <c r="L346" s="20" t="s">
        <v>10</v>
      </c>
    </row>
    <row r="347" spans="1:12" s="26" customFormat="1" x14ac:dyDescent="0.3">
      <c r="A347" s="2">
        <v>346</v>
      </c>
      <c r="B347" s="40">
        <v>44536</v>
      </c>
      <c r="C347" s="15" t="s">
        <v>11</v>
      </c>
      <c r="D347" s="2" t="s">
        <v>48</v>
      </c>
      <c r="E347" s="2" t="s">
        <v>18</v>
      </c>
      <c r="F347" s="2" t="s">
        <v>58</v>
      </c>
      <c r="G347" s="58" t="s">
        <v>630</v>
      </c>
      <c r="H347" s="2" t="s">
        <v>626</v>
      </c>
      <c r="I347" s="2" t="s">
        <v>53</v>
      </c>
      <c r="J347" s="2" t="s">
        <v>627</v>
      </c>
      <c r="K347" s="2"/>
      <c r="L347" s="20" t="s">
        <v>10</v>
      </c>
    </row>
    <row r="348" spans="1:12" s="26" customFormat="1" x14ac:dyDescent="0.3">
      <c r="A348" s="2">
        <v>347</v>
      </c>
      <c r="B348" s="40">
        <v>44536</v>
      </c>
      <c r="C348" s="15" t="s">
        <v>11</v>
      </c>
      <c r="D348" s="2" t="s">
        <v>48</v>
      </c>
      <c r="E348" s="2" t="s">
        <v>18</v>
      </c>
      <c r="F348" s="2" t="s">
        <v>58</v>
      </c>
      <c r="G348" s="58" t="s">
        <v>631</v>
      </c>
      <c r="H348" s="2" t="s">
        <v>632</v>
      </c>
      <c r="I348" s="2" t="s">
        <v>53</v>
      </c>
      <c r="J348" s="2" t="s">
        <v>630</v>
      </c>
      <c r="K348" s="2"/>
      <c r="L348" s="20" t="s">
        <v>10</v>
      </c>
    </row>
    <row r="349" spans="1:12" s="26" customFormat="1" x14ac:dyDescent="0.3">
      <c r="A349" s="2">
        <v>348</v>
      </c>
      <c r="B349" s="40">
        <v>44536</v>
      </c>
      <c r="C349" s="15" t="s">
        <v>11</v>
      </c>
      <c r="D349" s="2" t="s">
        <v>48</v>
      </c>
      <c r="E349" s="2" t="s">
        <v>18</v>
      </c>
      <c r="F349" s="2" t="s">
        <v>58</v>
      </c>
      <c r="G349" s="58" t="s">
        <v>633</v>
      </c>
      <c r="H349" s="2" t="s">
        <v>632</v>
      </c>
      <c r="I349" s="2" t="s">
        <v>53</v>
      </c>
      <c r="J349" s="2" t="s">
        <v>630</v>
      </c>
      <c r="K349" s="2"/>
      <c r="L349" s="20" t="s">
        <v>10</v>
      </c>
    </row>
    <row r="350" spans="1:12" s="26" customFormat="1" x14ac:dyDescent="0.3">
      <c r="A350" s="2">
        <v>349</v>
      </c>
      <c r="B350" s="40">
        <v>44536</v>
      </c>
      <c r="C350" s="15" t="s">
        <v>11</v>
      </c>
      <c r="D350" s="2" t="s">
        <v>48</v>
      </c>
      <c r="E350" s="2" t="s">
        <v>18</v>
      </c>
      <c r="F350" s="2" t="s">
        <v>58</v>
      </c>
      <c r="G350" s="58" t="s">
        <v>634</v>
      </c>
      <c r="H350" s="65" t="s">
        <v>635</v>
      </c>
      <c r="I350" s="2" t="s">
        <v>53</v>
      </c>
      <c r="J350" s="2" t="s">
        <v>631</v>
      </c>
      <c r="K350" s="2"/>
      <c r="L350" s="20" t="s">
        <v>10</v>
      </c>
    </row>
    <row r="351" spans="1:12" s="26" customFormat="1" x14ac:dyDescent="0.3">
      <c r="A351" s="2">
        <v>350</v>
      </c>
      <c r="B351" s="40">
        <v>44536</v>
      </c>
      <c r="C351" s="15" t="s">
        <v>11</v>
      </c>
      <c r="D351" s="2" t="s">
        <v>48</v>
      </c>
      <c r="E351" s="2" t="s">
        <v>18</v>
      </c>
      <c r="F351" s="2" t="s">
        <v>58</v>
      </c>
      <c r="G351" s="58" t="s">
        <v>636</v>
      </c>
      <c r="H351" s="65" t="s">
        <v>637</v>
      </c>
      <c r="I351" s="2" t="s">
        <v>53</v>
      </c>
      <c r="J351" s="69" t="s">
        <v>634</v>
      </c>
      <c r="K351" s="65"/>
      <c r="L351" s="68" t="s">
        <v>10</v>
      </c>
    </row>
    <row r="352" spans="1:12" s="26" customFormat="1" ht="17.399999999999999" x14ac:dyDescent="0.35">
      <c r="A352" s="2">
        <v>351</v>
      </c>
      <c r="B352" s="40">
        <v>44536</v>
      </c>
      <c r="C352" s="15" t="s">
        <v>11</v>
      </c>
      <c r="D352" s="2" t="s">
        <v>48</v>
      </c>
      <c r="E352" s="2" t="s">
        <v>18</v>
      </c>
      <c r="F352" s="2" t="s">
        <v>58</v>
      </c>
      <c r="G352" s="66" t="s">
        <v>638</v>
      </c>
      <c r="H352" s="65" t="s">
        <v>637</v>
      </c>
      <c r="I352" s="2" t="s">
        <v>53</v>
      </c>
      <c r="J352" s="69" t="s">
        <v>634</v>
      </c>
      <c r="K352" s="65"/>
      <c r="L352" s="68" t="s">
        <v>10</v>
      </c>
    </row>
    <row r="353" spans="1:12" s="26" customFormat="1" x14ac:dyDescent="0.3">
      <c r="A353" s="2">
        <v>352</v>
      </c>
      <c r="B353" s="40">
        <v>44536</v>
      </c>
      <c r="C353" s="15" t="s">
        <v>11</v>
      </c>
      <c r="D353" s="2" t="s">
        <v>48</v>
      </c>
      <c r="E353" s="2" t="s">
        <v>18</v>
      </c>
      <c r="F353" s="2" t="s">
        <v>58</v>
      </c>
      <c r="G353" s="58" t="s">
        <v>639</v>
      </c>
      <c r="H353" s="65" t="s">
        <v>637</v>
      </c>
      <c r="I353" s="2" t="s">
        <v>53</v>
      </c>
      <c r="J353" s="67" t="s">
        <v>634</v>
      </c>
      <c r="K353" s="65"/>
      <c r="L353" s="68" t="s">
        <v>10</v>
      </c>
    </row>
    <row r="354" spans="1:12" s="26" customFormat="1" x14ac:dyDescent="0.3">
      <c r="A354" s="2">
        <v>353</v>
      </c>
      <c r="B354" s="40">
        <v>44536</v>
      </c>
      <c r="C354" s="15" t="s">
        <v>11</v>
      </c>
      <c r="D354" s="2" t="s">
        <v>48</v>
      </c>
      <c r="E354" s="2" t="s">
        <v>18</v>
      </c>
      <c r="F354" s="2" t="s">
        <v>58</v>
      </c>
      <c r="G354" s="58" t="s">
        <v>640</v>
      </c>
      <c r="H354" s="65" t="s">
        <v>641</v>
      </c>
      <c r="I354" s="2" t="s">
        <v>53</v>
      </c>
      <c r="J354" s="58" t="s">
        <v>639</v>
      </c>
      <c r="L354" s="68" t="s">
        <v>10</v>
      </c>
    </row>
    <row r="355" spans="1:12" s="26" customFormat="1" x14ac:dyDescent="0.3">
      <c r="A355" s="2">
        <v>354</v>
      </c>
      <c r="B355" s="40">
        <v>44536</v>
      </c>
      <c r="C355" s="15" t="s">
        <v>11</v>
      </c>
      <c r="D355" s="2" t="s">
        <v>48</v>
      </c>
      <c r="E355" s="2" t="s">
        <v>18</v>
      </c>
      <c r="F355" s="2" t="s">
        <v>58</v>
      </c>
      <c r="G355" s="58" t="s">
        <v>642</v>
      </c>
      <c r="H355" s="65" t="s">
        <v>643</v>
      </c>
      <c r="I355" s="2" t="s">
        <v>53</v>
      </c>
      <c r="J355" s="58" t="s">
        <v>640</v>
      </c>
      <c r="L355" s="68" t="s">
        <v>10</v>
      </c>
    </row>
    <row r="356" spans="1:12" s="26" customFormat="1" x14ac:dyDescent="0.3">
      <c r="A356" s="2">
        <v>355</v>
      </c>
      <c r="B356" s="40">
        <v>44537</v>
      </c>
      <c r="C356" s="15" t="s">
        <v>11</v>
      </c>
      <c r="D356" s="2" t="s">
        <v>12</v>
      </c>
      <c r="E356" s="2" t="s">
        <v>13</v>
      </c>
      <c r="F356" s="2" t="s">
        <v>219</v>
      </c>
      <c r="G356" s="58" t="s">
        <v>644</v>
      </c>
      <c r="H356" s="2" t="s">
        <v>645</v>
      </c>
      <c r="I356" s="2" t="s">
        <v>11</v>
      </c>
      <c r="J356" s="2" t="s">
        <v>17</v>
      </c>
      <c r="K356" s="2"/>
      <c r="L356" s="20" t="s">
        <v>10</v>
      </c>
    </row>
    <row r="357" spans="1:12" s="26" customFormat="1" x14ac:dyDescent="0.3">
      <c r="A357" s="2">
        <v>356</v>
      </c>
      <c r="B357" s="40">
        <v>44538</v>
      </c>
      <c r="C357" s="15" t="s">
        <v>11</v>
      </c>
      <c r="D357" s="2" t="s">
        <v>12</v>
      </c>
      <c r="E357" s="2" t="s">
        <v>18</v>
      </c>
      <c r="F357" s="2" t="s">
        <v>646</v>
      </c>
      <c r="G357" s="58" t="s">
        <v>647</v>
      </c>
      <c r="H357" s="2" t="s">
        <v>648</v>
      </c>
      <c r="I357" s="2" t="s">
        <v>11</v>
      </c>
      <c r="J357" s="2" t="s">
        <v>649</v>
      </c>
      <c r="K357" s="2"/>
      <c r="L357" s="20" t="s">
        <v>10</v>
      </c>
    </row>
    <row r="358" spans="1:12" s="26" customFormat="1" x14ac:dyDescent="0.3">
      <c r="A358" s="2">
        <v>357</v>
      </c>
      <c r="B358" s="40">
        <v>44538</v>
      </c>
      <c r="C358" s="15" t="s">
        <v>11</v>
      </c>
      <c r="D358" s="2" t="s">
        <v>12</v>
      </c>
      <c r="E358" s="2" t="s">
        <v>18</v>
      </c>
      <c r="F358" s="2" t="s">
        <v>101</v>
      </c>
      <c r="G358" s="58" t="s">
        <v>650</v>
      </c>
      <c r="H358" s="2" t="s">
        <v>651</v>
      </c>
      <c r="I358" s="2" t="s">
        <v>11</v>
      </c>
      <c r="J358" s="2" t="s">
        <v>17</v>
      </c>
      <c r="K358" s="2"/>
      <c r="L358" s="20" t="s">
        <v>10</v>
      </c>
    </row>
    <row r="359" spans="1:12" s="26" customFormat="1" x14ac:dyDescent="0.3">
      <c r="A359" s="2">
        <v>358</v>
      </c>
      <c r="B359" s="40">
        <v>44538</v>
      </c>
      <c r="C359" s="15" t="s">
        <v>11</v>
      </c>
      <c r="D359" s="2" t="s">
        <v>652</v>
      </c>
      <c r="E359" s="2" t="s">
        <v>18</v>
      </c>
      <c r="F359" s="2" t="s">
        <v>646</v>
      </c>
      <c r="G359" s="58" t="s">
        <v>653</v>
      </c>
      <c r="H359" s="2" t="s">
        <v>654</v>
      </c>
      <c r="I359" s="2" t="s">
        <v>11</v>
      </c>
      <c r="J359" s="2" t="s">
        <v>17</v>
      </c>
      <c r="K359" s="2"/>
      <c r="L359" s="20" t="s">
        <v>10</v>
      </c>
    </row>
    <row r="360" spans="1:12" s="26" customFormat="1" x14ac:dyDescent="0.3">
      <c r="A360" s="2">
        <v>359</v>
      </c>
      <c r="B360" s="40">
        <v>44538</v>
      </c>
      <c r="C360" s="15" t="s">
        <v>11</v>
      </c>
      <c r="D360" s="2" t="s">
        <v>12</v>
      </c>
      <c r="E360" s="2" t="s">
        <v>18</v>
      </c>
      <c r="F360" s="2" t="s">
        <v>646</v>
      </c>
      <c r="G360" s="58" t="s">
        <v>655</v>
      </c>
      <c r="H360" s="2" t="s">
        <v>654</v>
      </c>
      <c r="I360" s="2" t="s">
        <v>11</v>
      </c>
      <c r="J360" s="2" t="s">
        <v>649</v>
      </c>
      <c r="K360" s="2"/>
      <c r="L360" s="20" t="s">
        <v>10</v>
      </c>
    </row>
    <row r="361" spans="1:12" s="26" customFormat="1" x14ac:dyDescent="0.3">
      <c r="A361" s="2">
        <v>360</v>
      </c>
      <c r="B361" s="40">
        <v>44538</v>
      </c>
      <c r="C361" s="15" t="s">
        <v>11</v>
      </c>
      <c r="D361" s="2" t="s">
        <v>12</v>
      </c>
      <c r="E361" s="2" t="s">
        <v>18</v>
      </c>
      <c r="F361" s="2" t="s">
        <v>646</v>
      </c>
      <c r="G361" s="58" t="s">
        <v>656</v>
      </c>
      <c r="H361" s="2" t="s">
        <v>654</v>
      </c>
      <c r="I361" s="2" t="s">
        <v>11</v>
      </c>
      <c r="J361" s="2" t="s">
        <v>649</v>
      </c>
      <c r="K361" s="2"/>
      <c r="L361" s="20" t="s">
        <v>10</v>
      </c>
    </row>
    <row r="362" spans="1:12" s="26" customFormat="1" x14ac:dyDescent="0.3">
      <c r="A362" s="2">
        <v>361</v>
      </c>
      <c r="B362" s="40">
        <v>44538</v>
      </c>
      <c r="C362" s="15" t="s">
        <v>11</v>
      </c>
      <c r="D362" s="2" t="s">
        <v>12</v>
      </c>
      <c r="E362" s="2" t="s">
        <v>18</v>
      </c>
      <c r="F362" s="2" t="s">
        <v>646</v>
      </c>
      <c r="G362" s="58" t="s">
        <v>657</v>
      </c>
      <c r="H362" s="2" t="s">
        <v>658</v>
      </c>
      <c r="I362" s="2" t="s">
        <v>53</v>
      </c>
      <c r="J362" s="2" t="s">
        <v>649</v>
      </c>
      <c r="K362" s="2"/>
      <c r="L362" s="20" t="s">
        <v>10</v>
      </c>
    </row>
    <row r="363" spans="1:12" s="26" customFormat="1" x14ac:dyDescent="0.3">
      <c r="A363" s="2">
        <v>362</v>
      </c>
      <c r="B363" s="40">
        <v>44538</v>
      </c>
      <c r="C363" s="15" t="s">
        <v>11</v>
      </c>
      <c r="D363" s="2" t="s">
        <v>12</v>
      </c>
      <c r="E363" s="2" t="s">
        <v>18</v>
      </c>
      <c r="F363" s="2" t="s">
        <v>646</v>
      </c>
      <c r="G363" s="58" t="s">
        <v>659</v>
      </c>
      <c r="H363" s="2" t="s">
        <v>658</v>
      </c>
      <c r="I363" s="2" t="s">
        <v>53</v>
      </c>
      <c r="J363" s="2" t="s">
        <v>649</v>
      </c>
      <c r="K363" s="2"/>
      <c r="L363" s="20" t="s">
        <v>10</v>
      </c>
    </row>
    <row r="364" spans="1:12" s="26" customFormat="1" x14ac:dyDescent="0.3">
      <c r="A364" s="2">
        <v>363</v>
      </c>
      <c r="B364" s="40">
        <v>44538</v>
      </c>
      <c r="C364" s="15" t="s">
        <v>11</v>
      </c>
      <c r="D364" s="2" t="s">
        <v>12</v>
      </c>
      <c r="E364" s="2" t="s">
        <v>18</v>
      </c>
      <c r="F364" s="2" t="s">
        <v>101</v>
      </c>
      <c r="G364" s="58" t="s">
        <v>660</v>
      </c>
      <c r="H364" s="2" t="s">
        <v>658</v>
      </c>
      <c r="I364" s="2" t="s">
        <v>53</v>
      </c>
      <c r="J364" s="2" t="s">
        <v>649</v>
      </c>
      <c r="K364" s="2"/>
      <c r="L364" s="20" t="s">
        <v>10</v>
      </c>
    </row>
    <row r="365" spans="1:12" s="26" customFormat="1" x14ac:dyDescent="0.3">
      <c r="A365" s="2">
        <v>364</v>
      </c>
      <c r="B365" s="40">
        <v>44538</v>
      </c>
      <c r="C365" s="15" t="s">
        <v>11</v>
      </c>
      <c r="D365" s="2" t="s">
        <v>12</v>
      </c>
      <c r="E365" s="2" t="s">
        <v>18</v>
      </c>
      <c r="F365" s="2" t="s">
        <v>101</v>
      </c>
      <c r="G365" s="70" t="s">
        <v>661</v>
      </c>
      <c r="H365" s="26" t="s">
        <v>658</v>
      </c>
      <c r="I365" s="2" t="s">
        <v>53</v>
      </c>
      <c r="J365" s="2" t="s">
        <v>649</v>
      </c>
      <c r="K365" s="2"/>
      <c r="L365" s="20" t="s">
        <v>10</v>
      </c>
    </row>
    <row r="366" spans="1:12" s="26" customFormat="1" x14ac:dyDescent="0.3">
      <c r="A366" s="2">
        <v>365</v>
      </c>
      <c r="B366" s="40">
        <v>44538</v>
      </c>
      <c r="C366" s="15" t="s">
        <v>11</v>
      </c>
      <c r="D366" s="2" t="s">
        <v>12</v>
      </c>
      <c r="E366" s="2" t="s">
        <v>18</v>
      </c>
      <c r="F366" s="2" t="s">
        <v>101</v>
      </c>
      <c r="G366" s="58" t="s">
        <v>662</v>
      </c>
      <c r="H366" s="26" t="s">
        <v>658</v>
      </c>
      <c r="I366" s="2" t="s">
        <v>53</v>
      </c>
      <c r="J366" s="2" t="s">
        <v>649</v>
      </c>
      <c r="K366" s="2"/>
      <c r="L366" s="20" t="s">
        <v>10</v>
      </c>
    </row>
    <row r="367" spans="1:12" s="26" customFormat="1" x14ac:dyDescent="0.3">
      <c r="A367" s="2">
        <v>366</v>
      </c>
      <c r="B367" s="40">
        <v>44538</v>
      </c>
      <c r="C367" s="15" t="s">
        <v>11</v>
      </c>
      <c r="D367" s="2" t="s">
        <v>12</v>
      </c>
      <c r="E367" s="2" t="s">
        <v>18</v>
      </c>
      <c r="F367" s="2" t="s">
        <v>101</v>
      </c>
      <c r="G367" s="58" t="s">
        <v>663</v>
      </c>
      <c r="H367" s="26" t="s">
        <v>658</v>
      </c>
      <c r="I367" s="2" t="s">
        <v>53</v>
      </c>
      <c r="J367" s="2" t="s">
        <v>649</v>
      </c>
      <c r="K367" s="2"/>
      <c r="L367" s="20" t="s">
        <v>10</v>
      </c>
    </row>
    <row r="368" spans="1:12" s="26" customFormat="1" x14ac:dyDescent="0.3">
      <c r="A368" s="2">
        <v>367</v>
      </c>
      <c r="B368" s="40">
        <v>44538</v>
      </c>
      <c r="C368" s="15" t="s">
        <v>11</v>
      </c>
      <c r="D368" s="2" t="s">
        <v>12</v>
      </c>
      <c r="E368" s="2" t="s">
        <v>18</v>
      </c>
      <c r="F368" s="2" t="s">
        <v>664</v>
      </c>
      <c r="G368" s="58" t="s">
        <v>665</v>
      </c>
      <c r="H368" s="26" t="s">
        <v>658</v>
      </c>
      <c r="I368" s="2" t="s">
        <v>53</v>
      </c>
      <c r="J368" s="2" t="s">
        <v>649</v>
      </c>
      <c r="K368" s="2"/>
      <c r="L368" s="20" t="s">
        <v>10</v>
      </c>
    </row>
    <row r="369" spans="1:12" s="26" customFormat="1" x14ac:dyDescent="0.3">
      <c r="A369" s="2">
        <v>368</v>
      </c>
      <c r="B369" s="40">
        <v>44538</v>
      </c>
      <c r="C369" s="15" t="s">
        <v>11</v>
      </c>
      <c r="D369" s="2" t="s">
        <v>12</v>
      </c>
      <c r="E369" s="2" t="s">
        <v>18</v>
      </c>
      <c r="F369" s="2" t="s">
        <v>101</v>
      </c>
      <c r="G369" s="58" t="s">
        <v>666</v>
      </c>
      <c r="H369" s="26" t="s">
        <v>658</v>
      </c>
      <c r="I369" s="2" t="s">
        <v>53</v>
      </c>
      <c r="J369" s="2" t="s">
        <v>649</v>
      </c>
      <c r="K369" s="2"/>
      <c r="L369" s="20" t="s">
        <v>10</v>
      </c>
    </row>
    <row r="370" spans="1:12" s="26" customFormat="1" x14ac:dyDescent="0.3">
      <c r="A370" s="2">
        <v>369</v>
      </c>
      <c r="B370" s="40">
        <v>44538</v>
      </c>
      <c r="C370" s="15" t="s">
        <v>11</v>
      </c>
      <c r="D370" s="2" t="s">
        <v>48</v>
      </c>
      <c r="E370" s="2" t="s">
        <v>18</v>
      </c>
      <c r="F370" s="2" t="s">
        <v>101</v>
      </c>
      <c r="G370" s="58" t="s">
        <v>667</v>
      </c>
      <c r="H370" s="2" t="s">
        <v>668</v>
      </c>
      <c r="I370" s="2" t="s">
        <v>53</v>
      </c>
      <c r="J370" s="2" t="s">
        <v>649</v>
      </c>
      <c r="K370" s="2"/>
      <c r="L370" s="20" t="s">
        <v>10</v>
      </c>
    </row>
    <row r="371" spans="1:12" s="26" customFormat="1" x14ac:dyDescent="0.3">
      <c r="A371" s="2">
        <v>370</v>
      </c>
      <c r="B371" s="40">
        <v>44538</v>
      </c>
      <c r="C371" s="15" t="s">
        <v>11</v>
      </c>
      <c r="D371" s="2" t="s">
        <v>48</v>
      </c>
      <c r="E371" s="2" t="s">
        <v>18</v>
      </c>
      <c r="F371" s="2" t="s">
        <v>101</v>
      </c>
      <c r="G371" s="58" t="s">
        <v>669</v>
      </c>
      <c r="H371" s="2" t="s">
        <v>670</v>
      </c>
      <c r="I371" s="2" t="s">
        <v>53</v>
      </c>
      <c r="J371" s="2" t="s">
        <v>649</v>
      </c>
      <c r="K371" s="2"/>
      <c r="L371" s="20" t="s">
        <v>10</v>
      </c>
    </row>
    <row r="372" spans="1:12" s="26" customFormat="1" x14ac:dyDescent="0.3">
      <c r="A372" s="2">
        <v>371</v>
      </c>
      <c r="B372" s="40">
        <v>44538</v>
      </c>
      <c r="C372" s="15" t="s">
        <v>11</v>
      </c>
      <c r="D372" s="2" t="s">
        <v>48</v>
      </c>
      <c r="E372" s="2" t="s">
        <v>18</v>
      </c>
      <c r="F372" s="2" t="s">
        <v>646</v>
      </c>
      <c r="G372" s="58" t="s">
        <v>671</v>
      </c>
      <c r="H372" s="2" t="s">
        <v>672</v>
      </c>
      <c r="I372" s="2" t="s">
        <v>53</v>
      </c>
      <c r="J372" s="2" t="s">
        <v>649</v>
      </c>
      <c r="K372" s="2"/>
      <c r="L372" s="20" t="s">
        <v>10</v>
      </c>
    </row>
    <row r="373" spans="1:12" s="26" customFormat="1" x14ac:dyDescent="0.3">
      <c r="A373" s="2">
        <v>372</v>
      </c>
      <c r="B373" s="40">
        <v>44538</v>
      </c>
      <c r="C373" s="15" t="s">
        <v>11</v>
      </c>
      <c r="D373" s="2" t="s">
        <v>48</v>
      </c>
      <c r="E373" s="2" t="s">
        <v>18</v>
      </c>
      <c r="F373" s="2" t="s">
        <v>646</v>
      </c>
      <c r="G373" s="58" t="s">
        <v>673</v>
      </c>
      <c r="H373" s="2" t="s">
        <v>674</v>
      </c>
      <c r="I373" s="2" t="s">
        <v>53</v>
      </c>
      <c r="J373" s="2" t="s">
        <v>649</v>
      </c>
      <c r="K373" s="2"/>
      <c r="L373" s="20" t="s">
        <v>10</v>
      </c>
    </row>
    <row r="374" spans="1:12" s="26" customFormat="1" x14ac:dyDescent="0.3">
      <c r="A374" s="2">
        <v>373</v>
      </c>
      <c r="B374" s="40">
        <v>44538</v>
      </c>
      <c r="C374" s="15" t="s">
        <v>11</v>
      </c>
      <c r="D374" s="2" t="s">
        <v>48</v>
      </c>
      <c r="E374" s="2" t="s">
        <v>18</v>
      </c>
      <c r="F374" s="2" t="s">
        <v>101</v>
      </c>
      <c r="G374" s="58" t="s">
        <v>675</v>
      </c>
      <c r="H374" s="2" t="s">
        <v>676</v>
      </c>
      <c r="I374" s="2" t="s">
        <v>53</v>
      </c>
      <c r="J374" s="2" t="s">
        <v>677</v>
      </c>
      <c r="K374" s="2"/>
      <c r="L374" s="20" t="s">
        <v>10</v>
      </c>
    </row>
    <row r="375" spans="1:12" s="26" customFormat="1" x14ac:dyDescent="0.3">
      <c r="A375" s="2">
        <v>374</v>
      </c>
      <c r="B375" s="40">
        <v>44538</v>
      </c>
      <c r="C375" s="15" t="s">
        <v>11</v>
      </c>
      <c r="D375" s="2" t="s">
        <v>48</v>
      </c>
      <c r="E375" s="2" t="s">
        <v>18</v>
      </c>
      <c r="F375" s="2" t="s">
        <v>101</v>
      </c>
      <c r="G375" s="58" t="s">
        <v>678</v>
      </c>
      <c r="H375" s="2" t="s">
        <v>679</v>
      </c>
      <c r="I375" s="2" t="s">
        <v>53</v>
      </c>
      <c r="J375" s="2" t="s">
        <v>677</v>
      </c>
      <c r="K375" s="2"/>
      <c r="L375" s="20" t="s">
        <v>10</v>
      </c>
    </row>
    <row r="376" spans="1:12" s="26" customFormat="1" x14ac:dyDescent="0.3">
      <c r="A376" s="2">
        <v>375</v>
      </c>
      <c r="B376" s="40">
        <v>44538</v>
      </c>
      <c r="C376" s="15" t="s">
        <v>11</v>
      </c>
      <c r="D376" s="2" t="s">
        <v>48</v>
      </c>
      <c r="E376" s="2" t="s">
        <v>18</v>
      </c>
      <c r="F376" s="2" t="s">
        <v>101</v>
      </c>
      <c r="G376" s="58" t="s">
        <v>680</v>
      </c>
      <c r="H376" s="2" t="s">
        <v>681</v>
      </c>
      <c r="I376" s="2" t="s">
        <v>53</v>
      </c>
      <c r="J376" s="2" t="s">
        <v>677</v>
      </c>
      <c r="K376" s="2"/>
      <c r="L376" s="20" t="s">
        <v>10</v>
      </c>
    </row>
    <row r="377" spans="1:12" s="26" customFormat="1" x14ac:dyDescent="0.3">
      <c r="A377" s="2">
        <v>376</v>
      </c>
      <c r="B377" s="40">
        <v>44538</v>
      </c>
      <c r="C377" s="15" t="s">
        <v>11</v>
      </c>
      <c r="D377" s="2" t="s">
        <v>48</v>
      </c>
      <c r="E377" s="2" t="s">
        <v>18</v>
      </c>
      <c r="F377" s="2" t="s">
        <v>646</v>
      </c>
      <c r="G377" s="58" t="s">
        <v>682</v>
      </c>
      <c r="H377" s="2" t="s">
        <v>683</v>
      </c>
      <c r="I377" s="2" t="s">
        <v>53</v>
      </c>
      <c r="J377" s="2" t="s">
        <v>684</v>
      </c>
      <c r="K377" s="2"/>
      <c r="L377" s="20" t="s">
        <v>10</v>
      </c>
    </row>
    <row r="378" spans="1:12" s="26" customFormat="1" x14ac:dyDescent="0.3">
      <c r="A378" s="2">
        <v>377</v>
      </c>
      <c r="B378" s="40">
        <v>44538</v>
      </c>
      <c r="C378" s="15" t="s">
        <v>11</v>
      </c>
      <c r="D378" s="2" t="s">
        <v>48</v>
      </c>
      <c r="E378" s="2" t="s">
        <v>18</v>
      </c>
      <c r="F378" s="2" t="s">
        <v>685</v>
      </c>
      <c r="G378" s="58" t="s">
        <v>686</v>
      </c>
      <c r="H378" s="2" t="s">
        <v>683</v>
      </c>
      <c r="I378" s="2" t="s">
        <v>53</v>
      </c>
      <c r="J378" s="2" t="s">
        <v>684</v>
      </c>
      <c r="K378" s="2"/>
      <c r="L378" s="20" t="s">
        <v>10</v>
      </c>
    </row>
    <row r="379" spans="1:12" s="26" customFormat="1" x14ac:dyDescent="0.3">
      <c r="A379" s="2">
        <v>378</v>
      </c>
      <c r="B379" s="40">
        <v>44538</v>
      </c>
      <c r="C379" s="15" t="s">
        <v>11</v>
      </c>
      <c r="D379" s="2" t="s">
        <v>48</v>
      </c>
      <c r="E379" s="2" t="s">
        <v>18</v>
      </c>
      <c r="F379" s="2" t="s">
        <v>101</v>
      </c>
      <c r="G379" s="58" t="s">
        <v>687</v>
      </c>
      <c r="H379" s="2" t="s">
        <v>688</v>
      </c>
      <c r="I379" s="2" t="s">
        <v>53</v>
      </c>
      <c r="J379" s="2" t="s">
        <v>689</v>
      </c>
      <c r="K379" s="2"/>
      <c r="L379" s="20" t="s">
        <v>10</v>
      </c>
    </row>
    <row r="380" spans="1:12" s="26" customFormat="1" x14ac:dyDescent="0.3">
      <c r="A380" s="2">
        <v>379</v>
      </c>
      <c r="B380" s="40">
        <v>44538</v>
      </c>
      <c r="C380" s="15" t="s">
        <v>11</v>
      </c>
      <c r="D380" s="2" t="s">
        <v>48</v>
      </c>
      <c r="E380" s="2" t="s">
        <v>18</v>
      </c>
      <c r="F380" s="2" t="s">
        <v>646</v>
      </c>
      <c r="G380" s="58" t="s">
        <v>690</v>
      </c>
      <c r="H380" s="2" t="s">
        <v>691</v>
      </c>
      <c r="I380" s="2" t="s">
        <v>53</v>
      </c>
      <c r="J380" s="2" t="s">
        <v>689</v>
      </c>
      <c r="K380" s="2"/>
      <c r="L380" s="20" t="s">
        <v>10</v>
      </c>
    </row>
    <row r="381" spans="1:12" s="26" customFormat="1" x14ac:dyDescent="0.3">
      <c r="A381" s="2">
        <v>380</v>
      </c>
      <c r="B381" s="40">
        <v>44538</v>
      </c>
      <c r="C381" s="15" t="s">
        <v>11</v>
      </c>
      <c r="D381" s="2" t="s">
        <v>48</v>
      </c>
      <c r="E381" s="2" t="s">
        <v>18</v>
      </c>
      <c r="F381" s="2" t="s">
        <v>646</v>
      </c>
      <c r="G381" s="58" t="s">
        <v>692</v>
      </c>
      <c r="H381" s="2" t="s">
        <v>691</v>
      </c>
      <c r="I381" s="2" t="s">
        <v>53</v>
      </c>
      <c r="J381" s="2" t="s">
        <v>689</v>
      </c>
      <c r="K381" s="2"/>
      <c r="L381" s="20" t="s">
        <v>10</v>
      </c>
    </row>
    <row r="382" spans="1:12" s="26" customFormat="1" ht="17.399999999999999" x14ac:dyDescent="0.35">
      <c r="A382" s="2">
        <v>381</v>
      </c>
      <c r="B382" s="40">
        <v>44538</v>
      </c>
      <c r="C382" s="15" t="s">
        <v>11</v>
      </c>
      <c r="D382" s="2" t="s">
        <v>48</v>
      </c>
      <c r="E382" s="2" t="s">
        <v>18</v>
      </c>
      <c r="F382" s="2" t="s">
        <v>101</v>
      </c>
      <c r="G382" s="58" t="s">
        <v>693</v>
      </c>
      <c r="H382" s="2" t="s">
        <v>694</v>
      </c>
      <c r="I382" s="2" t="s">
        <v>53</v>
      </c>
      <c r="J382" s="71" t="s">
        <v>695</v>
      </c>
      <c r="K382" s="87"/>
      <c r="L382" s="20" t="s">
        <v>10</v>
      </c>
    </row>
    <row r="383" spans="1:12" s="26" customFormat="1" ht="17.399999999999999" x14ac:dyDescent="0.35">
      <c r="A383" s="2">
        <v>382</v>
      </c>
      <c r="B383" s="40">
        <v>44538</v>
      </c>
      <c r="C383" s="15" t="s">
        <v>11</v>
      </c>
      <c r="D383" s="2" t="s">
        <v>48</v>
      </c>
      <c r="E383" s="2" t="s">
        <v>18</v>
      </c>
      <c r="F383" s="2" t="s">
        <v>101</v>
      </c>
      <c r="G383" s="58" t="s">
        <v>696</v>
      </c>
      <c r="H383" s="2" t="s">
        <v>694</v>
      </c>
      <c r="I383" s="2" t="s">
        <v>53</v>
      </c>
      <c r="J383" s="71" t="s">
        <v>695</v>
      </c>
      <c r="K383" s="87"/>
      <c r="L383" s="20" t="s">
        <v>10</v>
      </c>
    </row>
    <row r="384" spans="1:12" s="26" customFormat="1" ht="17.399999999999999" x14ac:dyDescent="0.35">
      <c r="A384" s="2">
        <v>383</v>
      </c>
      <c r="B384" s="40">
        <v>44538</v>
      </c>
      <c r="C384" s="15" t="s">
        <v>11</v>
      </c>
      <c r="D384" s="2" t="s">
        <v>48</v>
      </c>
      <c r="E384" s="2" t="s">
        <v>18</v>
      </c>
      <c r="F384" s="2" t="s">
        <v>646</v>
      </c>
      <c r="G384" s="58" t="s">
        <v>697</v>
      </c>
      <c r="H384" s="2" t="s">
        <v>698</v>
      </c>
      <c r="I384" s="2" t="s">
        <v>53</v>
      </c>
      <c r="J384" s="71" t="s">
        <v>695</v>
      </c>
      <c r="K384" s="87"/>
      <c r="L384" s="20" t="s">
        <v>10</v>
      </c>
    </row>
    <row r="385" spans="1:12" s="26" customFormat="1" ht="17.399999999999999" x14ac:dyDescent="0.35">
      <c r="A385" s="2">
        <v>384</v>
      </c>
      <c r="B385" s="40">
        <v>44538</v>
      </c>
      <c r="C385" s="15" t="s">
        <v>11</v>
      </c>
      <c r="D385" s="2" t="s">
        <v>48</v>
      </c>
      <c r="E385" s="2" t="s">
        <v>18</v>
      </c>
      <c r="F385" s="2" t="s">
        <v>646</v>
      </c>
      <c r="G385" s="58" t="s">
        <v>699</v>
      </c>
      <c r="H385" s="2" t="s">
        <v>698</v>
      </c>
      <c r="I385" s="2" t="s">
        <v>53</v>
      </c>
      <c r="J385" s="71" t="s">
        <v>695</v>
      </c>
      <c r="K385" s="87"/>
      <c r="L385" s="20" t="s">
        <v>10</v>
      </c>
    </row>
    <row r="386" spans="1:12" s="26" customFormat="1" ht="17.399999999999999" x14ac:dyDescent="0.35">
      <c r="A386" s="2">
        <v>385</v>
      </c>
      <c r="B386" s="40">
        <v>44538</v>
      </c>
      <c r="C386" s="15" t="s">
        <v>11</v>
      </c>
      <c r="D386" s="2" t="s">
        <v>48</v>
      </c>
      <c r="E386" s="2" t="s">
        <v>18</v>
      </c>
      <c r="F386" s="2" t="s">
        <v>646</v>
      </c>
      <c r="G386" s="58" t="s">
        <v>700</v>
      </c>
      <c r="H386" s="2" t="s">
        <v>701</v>
      </c>
      <c r="I386" s="2" t="s">
        <v>53</v>
      </c>
      <c r="J386" s="71" t="s">
        <v>695</v>
      </c>
      <c r="K386" s="87"/>
      <c r="L386" s="20" t="s">
        <v>10</v>
      </c>
    </row>
    <row r="387" spans="1:12" s="26" customFormat="1" ht="17.399999999999999" x14ac:dyDescent="0.35">
      <c r="A387" s="2">
        <v>386</v>
      </c>
      <c r="B387" s="40">
        <v>44538</v>
      </c>
      <c r="C387" s="15" t="s">
        <v>11</v>
      </c>
      <c r="D387" s="2" t="s">
        <v>48</v>
      </c>
      <c r="E387" s="2" t="s">
        <v>18</v>
      </c>
      <c r="F387" s="2" t="s">
        <v>646</v>
      </c>
      <c r="G387" s="58" t="s">
        <v>702</v>
      </c>
      <c r="H387" s="2" t="s">
        <v>703</v>
      </c>
      <c r="I387" s="2" t="s">
        <v>53</v>
      </c>
      <c r="J387" s="71" t="s">
        <v>695</v>
      </c>
      <c r="K387" s="87"/>
      <c r="L387" s="20" t="s">
        <v>10</v>
      </c>
    </row>
    <row r="388" spans="1:12" s="26" customFormat="1" ht="17.399999999999999" x14ac:dyDescent="0.35">
      <c r="A388" s="2">
        <v>387</v>
      </c>
      <c r="B388" s="40">
        <v>44538</v>
      </c>
      <c r="C388" s="15" t="s">
        <v>11</v>
      </c>
      <c r="D388" s="2" t="s">
        <v>48</v>
      </c>
      <c r="E388" s="2" t="s">
        <v>18</v>
      </c>
      <c r="F388" s="2" t="s">
        <v>646</v>
      </c>
      <c r="G388" s="58" t="s">
        <v>704</v>
      </c>
      <c r="H388" s="2" t="s">
        <v>705</v>
      </c>
      <c r="I388" s="2" t="s">
        <v>53</v>
      </c>
      <c r="J388" s="73" t="s">
        <v>695</v>
      </c>
      <c r="K388" s="87"/>
      <c r="L388" s="20" t="s">
        <v>10</v>
      </c>
    </row>
    <row r="389" spans="1:12" s="26" customFormat="1" ht="17.399999999999999" x14ac:dyDescent="0.35">
      <c r="A389" s="2">
        <v>388</v>
      </c>
      <c r="B389" s="40">
        <v>44538</v>
      </c>
      <c r="C389" s="15" t="s">
        <v>11</v>
      </c>
      <c r="D389" s="2" t="s">
        <v>48</v>
      </c>
      <c r="E389" s="2" t="s">
        <v>18</v>
      </c>
      <c r="F389" s="2" t="s">
        <v>101</v>
      </c>
      <c r="G389" s="58" t="s">
        <v>706</v>
      </c>
      <c r="H389" s="2" t="s">
        <v>707</v>
      </c>
      <c r="I389" s="2" t="s">
        <v>53</v>
      </c>
      <c r="J389" s="72" t="s">
        <v>708</v>
      </c>
      <c r="K389" s="88"/>
      <c r="L389" s="20" t="s">
        <v>10</v>
      </c>
    </row>
    <row r="390" spans="1:12" s="26" customFormat="1" ht="17.399999999999999" x14ac:dyDescent="0.35">
      <c r="A390" s="2">
        <v>389</v>
      </c>
      <c r="B390" s="40">
        <v>44538</v>
      </c>
      <c r="C390" s="15" t="s">
        <v>11</v>
      </c>
      <c r="D390" s="2" t="s">
        <v>48</v>
      </c>
      <c r="E390" s="2" t="s">
        <v>18</v>
      </c>
      <c r="F390" s="2" t="s">
        <v>646</v>
      </c>
      <c r="G390" s="58" t="s">
        <v>709</v>
      </c>
      <c r="H390" s="2" t="s">
        <v>710</v>
      </c>
      <c r="I390" s="2" t="s">
        <v>53</v>
      </c>
      <c r="J390" s="74" t="s">
        <v>708</v>
      </c>
      <c r="K390" s="88"/>
      <c r="L390" s="20" t="s">
        <v>10</v>
      </c>
    </row>
    <row r="391" spans="1:12" s="26" customFormat="1" x14ac:dyDescent="0.3">
      <c r="A391" s="2">
        <v>390</v>
      </c>
      <c r="B391" s="40">
        <v>44538</v>
      </c>
      <c r="C391" s="15" t="s">
        <v>11</v>
      </c>
      <c r="D391" s="2" t="s">
        <v>48</v>
      </c>
      <c r="E391" s="2" t="s">
        <v>18</v>
      </c>
      <c r="F391" s="2" t="s">
        <v>101</v>
      </c>
      <c r="G391" s="58" t="s">
        <v>711</v>
      </c>
      <c r="H391" s="2" t="s">
        <v>712</v>
      </c>
      <c r="I391" s="2" t="s">
        <v>53</v>
      </c>
      <c r="J391" s="70" t="s">
        <v>713</v>
      </c>
      <c r="L391" s="20" t="s">
        <v>10</v>
      </c>
    </row>
    <row r="392" spans="1:12" s="26" customFormat="1" x14ac:dyDescent="0.3">
      <c r="A392" s="2">
        <v>391</v>
      </c>
      <c r="B392" s="40">
        <v>44538</v>
      </c>
      <c r="C392" s="15" t="s">
        <v>11</v>
      </c>
      <c r="D392" s="2" t="s">
        <v>48</v>
      </c>
      <c r="E392" s="2" t="s">
        <v>18</v>
      </c>
      <c r="F392" s="2" t="s">
        <v>714</v>
      </c>
      <c r="G392" s="58" t="s">
        <v>715</v>
      </c>
      <c r="H392" s="2" t="s">
        <v>716</v>
      </c>
      <c r="I392" s="2" t="s">
        <v>53</v>
      </c>
      <c r="J392" s="75" t="s">
        <v>717</v>
      </c>
      <c r="K392" s="65"/>
      <c r="L392" s="20" t="s">
        <v>10</v>
      </c>
    </row>
    <row r="393" spans="1:12" s="26" customFormat="1" x14ac:dyDescent="0.3">
      <c r="A393" s="2">
        <v>392</v>
      </c>
      <c r="B393" s="40">
        <v>44538</v>
      </c>
      <c r="C393" s="15" t="s">
        <v>11</v>
      </c>
      <c r="D393" s="2" t="s">
        <v>48</v>
      </c>
      <c r="E393" s="2" t="s">
        <v>18</v>
      </c>
      <c r="F393" s="2" t="s">
        <v>646</v>
      </c>
      <c r="G393" s="58" t="s">
        <v>718</v>
      </c>
      <c r="H393" s="2" t="s">
        <v>719</v>
      </c>
      <c r="I393" s="2" t="s">
        <v>53</v>
      </c>
      <c r="J393" s="70" t="s">
        <v>720</v>
      </c>
      <c r="L393" s="20" t="s">
        <v>10</v>
      </c>
    </row>
    <row r="394" spans="1:12" s="26" customFormat="1" x14ac:dyDescent="0.3">
      <c r="A394" s="2">
        <v>393</v>
      </c>
      <c r="B394" s="40">
        <v>44538</v>
      </c>
      <c r="C394" s="15" t="s">
        <v>11</v>
      </c>
      <c r="D394" s="2" t="s">
        <v>12</v>
      </c>
      <c r="E394" s="2" t="s">
        <v>18</v>
      </c>
      <c r="F394" s="2" t="s">
        <v>721</v>
      </c>
      <c r="G394" s="2" t="s">
        <v>722</v>
      </c>
      <c r="H394" s="2" t="s">
        <v>723</v>
      </c>
      <c r="I394" s="2" t="s">
        <v>11</v>
      </c>
      <c r="J394" s="2" t="s">
        <v>724</v>
      </c>
      <c r="K394" s="2"/>
      <c r="L394" s="20" t="s">
        <v>10</v>
      </c>
    </row>
    <row r="395" spans="1:12" s="26" customFormat="1" x14ac:dyDescent="0.3">
      <c r="A395" s="2">
        <v>394</v>
      </c>
      <c r="B395" s="40">
        <v>44538</v>
      </c>
      <c r="C395" s="15" t="s">
        <v>11</v>
      </c>
      <c r="D395" s="2" t="s">
        <v>12</v>
      </c>
      <c r="E395" s="2" t="s">
        <v>18</v>
      </c>
      <c r="F395" s="2" t="s">
        <v>721</v>
      </c>
      <c r="G395" s="58" t="s">
        <v>725</v>
      </c>
      <c r="H395" s="2" t="s">
        <v>726</v>
      </c>
      <c r="I395" s="2" t="s">
        <v>11</v>
      </c>
      <c r="J395" s="2" t="s">
        <v>17</v>
      </c>
      <c r="K395" s="2"/>
      <c r="L395" s="20" t="s">
        <v>10</v>
      </c>
    </row>
    <row r="396" spans="1:12" s="26" customFormat="1" x14ac:dyDescent="0.3">
      <c r="A396" s="2">
        <v>395</v>
      </c>
      <c r="B396" s="40">
        <v>44538</v>
      </c>
      <c r="C396" s="15" t="s">
        <v>11</v>
      </c>
      <c r="D396" s="2" t="s">
        <v>12</v>
      </c>
      <c r="E396" s="2" t="s">
        <v>18</v>
      </c>
      <c r="F396" s="2" t="s">
        <v>721</v>
      </c>
      <c r="G396" s="58" t="s">
        <v>727</v>
      </c>
      <c r="H396" s="2" t="s">
        <v>728</v>
      </c>
      <c r="I396" s="2" t="s">
        <v>11</v>
      </c>
      <c r="J396" s="2" t="s">
        <v>724</v>
      </c>
      <c r="K396" s="2"/>
      <c r="L396" s="20" t="s">
        <v>10</v>
      </c>
    </row>
    <row r="397" spans="1:12" s="26" customFormat="1" x14ac:dyDescent="0.3">
      <c r="A397" s="2">
        <v>396</v>
      </c>
      <c r="B397" s="40">
        <v>44539</v>
      </c>
      <c r="C397" s="15" t="s">
        <v>11</v>
      </c>
      <c r="D397" s="2" t="s">
        <v>12</v>
      </c>
      <c r="E397" s="2" t="s">
        <v>18</v>
      </c>
      <c r="F397" s="2" t="s">
        <v>721</v>
      </c>
      <c r="G397" s="58" t="s">
        <v>729</v>
      </c>
      <c r="H397" s="2" t="s">
        <v>730</v>
      </c>
      <c r="I397" s="2" t="s">
        <v>11</v>
      </c>
      <c r="J397" s="2" t="s">
        <v>17</v>
      </c>
      <c r="K397" s="2"/>
      <c r="L397" s="20" t="s">
        <v>10</v>
      </c>
    </row>
    <row r="398" spans="1:12" s="26" customFormat="1" x14ac:dyDescent="0.3">
      <c r="A398" s="2">
        <v>397</v>
      </c>
      <c r="B398" s="40">
        <v>44539</v>
      </c>
      <c r="C398" s="15" t="s">
        <v>11</v>
      </c>
      <c r="D398" s="2" t="s">
        <v>12</v>
      </c>
      <c r="E398" s="2" t="s">
        <v>18</v>
      </c>
      <c r="F398" s="2" t="s">
        <v>14</v>
      </c>
      <c r="G398" s="58" t="s">
        <v>731</v>
      </c>
      <c r="H398" s="2" t="s">
        <v>732</v>
      </c>
      <c r="I398" s="2" t="s">
        <v>11</v>
      </c>
      <c r="J398" s="2" t="s">
        <v>17</v>
      </c>
      <c r="K398" s="2"/>
      <c r="L398" s="20" t="s">
        <v>10</v>
      </c>
    </row>
    <row r="399" spans="1:12" s="26" customFormat="1" x14ac:dyDescent="0.3">
      <c r="A399" s="2">
        <v>398</v>
      </c>
      <c r="B399" s="40">
        <v>44539</v>
      </c>
      <c r="C399" s="15" t="s">
        <v>11</v>
      </c>
      <c r="D399" s="2" t="s">
        <v>48</v>
      </c>
      <c r="E399" s="2" t="s">
        <v>18</v>
      </c>
      <c r="F399" s="2" t="s">
        <v>49</v>
      </c>
      <c r="G399" s="58" t="s">
        <v>733</v>
      </c>
      <c r="H399" s="2" t="s">
        <v>734</v>
      </c>
      <c r="I399" s="2" t="s">
        <v>11</v>
      </c>
      <c r="J399" s="2" t="s">
        <v>47</v>
      </c>
      <c r="K399" s="2"/>
      <c r="L399" s="20" t="s">
        <v>10</v>
      </c>
    </row>
    <row r="400" spans="1:12" s="26" customFormat="1" x14ac:dyDescent="0.3">
      <c r="A400" s="2">
        <v>399</v>
      </c>
      <c r="B400" s="40">
        <v>44539</v>
      </c>
      <c r="C400" s="15" t="s">
        <v>11</v>
      </c>
      <c r="D400" s="2" t="s">
        <v>735</v>
      </c>
      <c r="E400" s="2" t="s">
        <v>18</v>
      </c>
      <c r="F400" s="2" t="s">
        <v>49</v>
      </c>
      <c r="G400" s="58" t="s">
        <v>736</v>
      </c>
      <c r="H400" s="58" t="s">
        <v>737</v>
      </c>
      <c r="I400" s="2" t="s">
        <v>11</v>
      </c>
      <c r="J400" s="2" t="s">
        <v>47</v>
      </c>
      <c r="K400" s="2"/>
      <c r="L400" s="20" t="s">
        <v>10</v>
      </c>
    </row>
    <row r="401" spans="1:12" s="26" customFormat="1" x14ac:dyDescent="0.3">
      <c r="A401" s="2">
        <v>400</v>
      </c>
      <c r="B401" s="40">
        <v>44539</v>
      </c>
      <c r="C401" s="15" t="s">
        <v>11</v>
      </c>
      <c r="D401" s="2" t="s">
        <v>12</v>
      </c>
      <c r="E401" s="2" t="s">
        <v>18</v>
      </c>
      <c r="F401" s="2" t="s">
        <v>422</v>
      </c>
      <c r="G401" s="58" t="s">
        <v>738</v>
      </c>
      <c r="H401" s="2" t="s">
        <v>739</v>
      </c>
      <c r="I401" s="2" t="s">
        <v>11</v>
      </c>
      <c r="J401" s="2" t="s">
        <v>17</v>
      </c>
      <c r="K401" s="2"/>
      <c r="L401" s="20" t="s">
        <v>10</v>
      </c>
    </row>
    <row r="402" spans="1:12" s="26" customFormat="1" x14ac:dyDescent="0.3">
      <c r="A402" s="2">
        <v>401</v>
      </c>
      <c r="B402" s="40">
        <v>44539</v>
      </c>
      <c r="C402" s="15" t="s">
        <v>11</v>
      </c>
      <c r="D402" s="2" t="s">
        <v>12</v>
      </c>
      <c r="E402" s="2" t="s">
        <v>18</v>
      </c>
      <c r="F402" s="2" t="s">
        <v>28</v>
      </c>
      <c r="G402" s="58" t="s">
        <v>740</v>
      </c>
      <c r="H402" s="2" t="s">
        <v>741</v>
      </c>
      <c r="I402" s="2" t="s">
        <v>11</v>
      </c>
      <c r="J402" s="2" t="s">
        <v>742</v>
      </c>
      <c r="K402" s="2"/>
      <c r="L402" s="20" t="s">
        <v>10</v>
      </c>
    </row>
    <row r="403" spans="1:12" s="26" customFormat="1" x14ac:dyDescent="0.3">
      <c r="A403" s="2">
        <v>402</v>
      </c>
      <c r="B403" s="40">
        <v>44539</v>
      </c>
      <c r="C403" s="15" t="s">
        <v>11</v>
      </c>
      <c r="D403" s="2" t="s">
        <v>48</v>
      </c>
      <c r="E403" s="2" t="s">
        <v>18</v>
      </c>
      <c r="F403" s="2" t="s">
        <v>28</v>
      </c>
      <c r="G403" s="58" t="s">
        <v>743</v>
      </c>
      <c r="H403" s="2" t="s">
        <v>744</v>
      </c>
      <c r="I403" s="2" t="s">
        <v>53</v>
      </c>
      <c r="J403" s="2" t="s">
        <v>742</v>
      </c>
      <c r="K403" s="2"/>
      <c r="L403" s="20" t="s">
        <v>10</v>
      </c>
    </row>
    <row r="404" spans="1:12" s="26" customFormat="1" x14ac:dyDescent="0.3">
      <c r="A404" s="2">
        <v>403</v>
      </c>
      <c r="B404" s="40">
        <v>44539</v>
      </c>
      <c r="C404" s="15" t="s">
        <v>11</v>
      </c>
      <c r="D404" s="2" t="s">
        <v>12</v>
      </c>
      <c r="E404" s="2" t="s">
        <v>18</v>
      </c>
      <c r="F404" s="2" t="s">
        <v>745</v>
      </c>
      <c r="G404" s="58" t="s">
        <v>746</v>
      </c>
      <c r="H404" s="2" t="s">
        <v>747</v>
      </c>
      <c r="I404" s="2" t="s">
        <v>11</v>
      </c>
      <c r="J404" s="2" t="s">
        <v>748</v>
      </c>
      <c r="K404" s="2"/>
      <c r="L404" s="20" t="s">
        <v>10</v>
      </c>
    </row>
    <row r="405" spans="1:12" s="26" customFormat="1" x14ac:dyDescent="0.3">
      <c r="A405" s="2">
        <v>404</v>
      </c>
      <c r="B405" s="40">
        <v>44539</v>
      </c>
      <c r="C405" s="15" t="s">
        <v>11</v>
      </c>
      <c r="D405" s="2" t="s">
        <v>12</v>
      </c>
      <c r="E405" s="2" t="s">
        <v>18</v>
      </c>
      <c r="F405" s="2" t="s">
        <v>745</v>
      </c>
      <c r="G405" s="58" t="s">
        <v>749</v>
      </c>
      <c r="H405" s="2" t="s">
        <v>747</v>
      </c>
      <c r="I405" s="2" t="s">
        <v>11</v>
      </c>
      <c r="J405" s="2" t="s">
        <v>750</v>
      </c>
      <c r="K405" s="2"/>
      <c r="L405" s="20" t="s">
        <v>10</v>
      </c>
    </row>
    <row r="406" spans="1:12" s="26" customFormat="1" x14ac:dyDescent="0.3">
      <c r="A406" s="2">
        <v>405</v>
      </c>
      <c r="B406" s="40">
        <v>44539</v>
      </c>
      <c r="C406" s="15" t="s">
        <v>11</v>
      </c>
      <c r="D406" s="2" t="s">
        <v>735</v>
      </c>
      <c r="E406" s="2" t="s">
        <v>18</v>
      </c>
      <c r="F406" s="2" t="s">
        <v>745</v>
      </c>
      <c r="G406" s="58" t="s">
        <v>751</v>
      </c>
      <c r="H406" s="2" t="s">
        <v>752</v>
      </c>
      <c r="I406" s="2" t="s">
        <v>53</v>
      </c>
      <c r="J406" s="2" t="s">
        <v>748</v>
      </c>
      <c r="K406" s="2"/>
      <c r="L406" s="20" t="s">
        <v>10</v>
      </c>
    </row>
    <row r="407" spans="1:12" s="26" customFormat="1" x14ac:dyDescent="0.3">
      <c r="A407" s="2">
        <v>406</v>
      </c>
      <c r="B407" s="40">
        <v>44539</v>
      </c>
      <c r="C407" s="15" t="s">
        <v>11</v>
      </c>
      <c r="D407" s="2" t="s">
        <v>735</v>
      </c>
      <c r="E407" s="2" t="s">
        <v>18</v>
      </c>
      <c r="F407" s="2" t="s">
        <v>753</v>
      </c>
      <c r="G407" s="58" t="s">
        <v>754</v>
      </c>
      <c r="H407" s="2" t="s">
        <v>752</v>
      </c>
      <c r="I407" s="2" t="s">
        <v>53</v>
      </c>
      <c r="J407" s="2" t="s">
        <v>748</v>
      </c>
      <c r="K407" s="2"/>
      <c r="L407" s="20" t="s">
        <v>10</v>
      </c>
    </row>
    <row r="408" spans="1:12" s="26" customFormat="1" x14ac:dyDescent="0.3">
      <c r="A408" s="2">
        <v>407</v>
      </c>
      <c r="B408" s="40">
        <v>44539</v>
      </c>
      <c r="C408" s="15" t="s">
        <v>11</v>
      </c>
      <c r="D408" s="2" t="s">
        <v>735</v>
      </c>
      <c r="E408" s="2" t="s">
        <v>18</v>
      </c>
      <c r="F408" s="2" t="s">
        <v>745</v>
      </c>
      <c r="G408" s="58" t="s">
        <v>755</v>
      </c>
      <c r="H408" s="2" t="s">
        <v>756</v>
      </c>
      <c r="I408" s="2" t="s">
        <v>53</v>
      </c>
      <c r="J408" s="2" t="s">
        <v>748</v>
      </c>
      <c r="K408" s="2"/>
      <c r="L408" s="20" t="s">
        <v>10</v>
      </c>
    </row>
    <row r="409" spans="1:12" s="26" customFormat="1" ht="15.75" customHeight="1" x14ac:dyDescent="0.3">
      <c r="A409" s="2">
        <v>408</v>
      </c>
      <c r="B409" s="40">
        <v>44539</v>
      </c>
      <c r="C409" s="15" t="s">
        <v>11</v>
      </c>
      <c r="D409" s="2" t="s">
        <v>735</v>
      </c>
      <c r="E409" s="2" t="s">
        <v>18</v>
      </c>
      <c r="F409" s="2" t="s">
        <v>745</v>
      </c>
      <c r="G409" s="58" t="s">
        <v>757</v>
      </c>
      <c r="H409" s="76" t="s">
        <v>758</v>
      </c>
      <c r="I409" s="2" t="s">
        <v>53</v>
      </c>
      <c r="J409" s="2" t="s">
        <v>748</v>
      </c>
      <c r="K409" s="2"/>
      <c r="L409" s="20" t="s">
        <v>10</v>
      </c>
    </row>
    <row r="410" spans="1:12" s="26" customFormat="1" x14ac:dyDescent="0.3">
      <c r="A410" s="2">
        <v>409</v>
      </c>
      <c r="B410" s="40">
        <v>44539</v>
      </c>
      <c r="C410" s="15" t="s">
        <v>11</v>
      </c>
      <c r="D410" s="2" t="s">
        <v>48</v>
      </c>
      <c r="E410" s="2" t="s">
        <v>18</v>
      </c>
      <c r="F410" s="2" t="s">
        <v>759</v>
      </c>
      <c r="G410" s="58" t="s">
        <v>760</v>
      </c>
      <c r="H410" s="2" t="s">
        <v>761</v>
      </c>
      <c r="I410" s="2" t="s">
        <v>11</v>
      </c>
      <c r="J410" s="2" t="s">
        <v>750</v>
      </c>
      <c r="K410" s="2"/>
      <c r="L410" s="20" t="s">
        <v>10</v>
      </c>
    </row>
    <row r="411" spans="1:12" s="26" customFormat="1" x14ac:dyDescent="0.3">
      <c r="A411" s="2">
        <v>410</v>
      </c>
      <c r="B411" s="40">
        <v>44539</v>
      </c>
      <c r="C411" s="15" t="s">
        <v>11</v>
      </c>
      <c r="D411" s="2" t="s">
        <v>12</v>
      </c>
      <c r="E411" s="2" t="s">
        <v>18</v>
      </c>
      <c r="F411" s="2" t="s">
        <v>745</v>
      </c>
      <c r="G411" s="58" t="s">
        <v>762</v>
      </c>
      <c r="H411" s="2" t="s">
        <v>763</v>
      </c>
      <c r="I411" s="2" t="s">
        <v>53</v>
      </c>
      <c r="J411" s="2" t="s">
        <v>764</v>
      </c>
      <c r="K411" s="2"/>
      <c r="L411" s="20" t="s">
        <v>10</v>
      </c>
    </row>
    <row r="412" spans="1:12" s="26" customFormat="1" x14ac:dyDescent="0.3">
      <c r="A412" s="2">
        <v>411</v>
      </c>
      <c r="B412" s="40">
        <v>44540</v>
      </c>
      <c r="C412" s="15" t="s">
        <v>11</v>
      </c>
      <c r="D412" s="2" t="s">
        <v>12</v>
      </c>
      <c r="E412" s="2" t="s">
        <v>13</v>
      </c>
      <c r="F412" s="2" t="s">
        <v>377</v>
      </c>
      <c r="G412" s="58" t="s">
        <v>765</v>
      </c>
      <c r="H412" s="2" t="s">
        <v>766</v>
      </c>
      <c r="I412" s="2" t="s">
        <v>11</v>
      </c>
      <c r="J412" s="2" t="s">
        <v>17</v>
      </c>
      <c r="K412" s="2"/>
      <c r="L412" s="20" t="s">
        <v>10</v>
      </c>
    </row>
    <row r="413" spans="1:12" s="26" customFormat="1" x14ac:dyDescent="0.3">
      <c r="A413" s="2">
        <v>412</v>
      </c>
      <c r="B413" s="40">
        <v>44540</v>
      </c>
      <c r="C413" s="15" t="s">
        <v>11</v>
      </c>
      <c r="D413" s="2" t="s">
        <v>12</v>
      </c>
      <c r="E413" s="2" t="s">
        <v>13</v>
      </c>
      <c r="F413" s="2" t="s">
        <v>377</v>
      </c>
      <c r="G413" s="58" t="s">
        <v>767</v>
      </c>
      <c r="H413" s="2" t="s">
        <v>768</v>
      </c>
      <c r="I413" s="2" t="s">
        <v>11</v>
      </c>
      <c r="J413" s="2" t="s">
        <v>17</v>
      </c>
      <c r="K413" s="2"/>
      <c r="L413" s="20" t="s">
        <v>10</v>
      </c>
    </row>
    <row r="414" spans="1:12" s="26" customFormat="1" x14ac:dyDescent="0.3">
      <c r="A414" s="2">
        <v>413</v>
      </c>
      <c r="B414" s="40">
        <v>44540</v>
      </c>
      <c r="C414" s="15" t="s">
        <v>11</v>
      </c>
      <c r="D414" s="2" t="s">
        <v>48</v>
      </c>
      <c r="E414" s="2" t="s">
        <v>13</v>
      </c>
      <c r="F414" s="2" t="s">
        <v>769</v>
      </c>
      <c r="G414" s="58" t="s">
        <v>770</v>
      </c>
      <c r="H414" s="2" t="s">
        <v>771</v>
      </c>
      <c r="I414" s="2" t="s">
        <v>11</v>
      </c>
      <c r="J414" s="2" t="s">
        <v>772</v>
      </c>
      <c r="K414" s="2"/>
      <c r="L414" s="20" t="s">
        <v>10</v>
      </c>
    </row>
    <row r="415" spans="1:12" s="26" customFormat="1" x14ac:dyDescent="0.3">
      <c r="A415" s="2">
        <v>414</v>
      </c>
      <c r="B415" s="40">
        <v>44540</v>
      </c>
      <c r="C415" s="15" t="s">
        <v>11</v>
      </c>
      <c r="D415" s="2" t="s">
        <v>12</v>
      </c>
      <c r="E415" s="2" t="s">
        <v>13</v>
      </c>
      <c r="F415" s="2" t="s">
        <v>769</v>
      </c>
      <c r="G415" s="58" t="s">
        <v>773</v>
      </c>
      <c r="H415" s="2" t="s">
        <v>774</v>
      </c>
      <c r="I415" s="2" t="s">
        <v>11</v>
      </c>
      <c r="J415" s="2" t="s">
        <v>775</v>
      </c>
      <c r="K415" s="2"/>
      <c r="L415" s="20" t="s">
        <v>10</v>
      </c>
    </row>
    <row r="416" spans="1:12" s="26" customFormat="1" x14ac:dyDescent="0.3">
      <c r="A416" s="2">
        <v>415</v>
      </c>
      <c r="B416" s="40">
        <v>44540</v>
      </c>
      <c r="C416" s="15" t="s">
        <v>11</v>
      </c>
      <c r="D416" s="2" t="s">
        <v>12</v>
      </c>
      <c r="E416" s="2" t="s">
        <v>13</v>
      </c>
      <c r="F416" s="2" t="s">
        <v>769</v>
      </c>
      <c r="G416" s="58" t="s">
        <v>776</v>
      </c>
      <c r="H416" s="2" t="s">
        <v>777</v>
      </c>
      <c r="I416" s="2" t="s">
        <v>11</v>
      </c>
      <c r="J416" s="2" t="s">
        <v>778</v>
      </c>
      <c r="K416" s="2"/>
      <c r="L416" s="20" t="s">
        <v>10</v>
      </c>
    </row>
    <row r="417" spans="1:12" s="26" customFormat="1" x14ac:dyDescent="0.3">
      <c r="A417" s="2">
        <v>416</v>
      </c>
      <c r="B417" s="40">
        <v>44540</v>
      </c>
      <c r="C417" s="15" t="s">
        <v>11</v>
      </c>
      <c r="D417" s="2" t="s">
        <v>12</v>
      </c>
      <c r="E417" s="2" t="s">
        <v>13</v>
      </c>
      <c r="F417" s="2" t="s">
        <v>769</v>
      </c>
      <c r="G417" s="58" t="s">
        <v>779</v>
      </c>
      <c r="H417" s="2" t="s">
        <v>780</v>
      </c>
      <c r="I417" s="2" t="s">
        <v>11</v>
      </c>
      <c r="J417" s="2" t="s">
        <v>781</v>
      </c>
      <c r="K417" s="2"/>
      <c r="L417" s="20" t="s">
        <v>10</v>
      </c>
    </row>
    <row r="418" spans="1:12" s="26" customFormat="1" x14ac:dyDescent="0.3">
      <c r="A418" s="2">
        <v>417</v>
      </c>
      <c r="B418" s="40">
        <v>44540</v>
      </c>
      <c r="C418" s="15" t="s">
        <v>11</v>
      </c>
      <c r="D418" s="2" t="s">
        <v>12</v>
      </c>
      <c r="E418" s="2" t="s">
        <v>13</v>
      </c>
      <c r="F418" s="2" t="s">
        <v>769</v>
      </c>
      <c r="G418" s="58" t="s">
        <v>782</v>
      </c>
      <c r="H418" s="2" t="s">
        <v>783</v>
      </c>
      <c r="I418" s="2" t="s">
        <v>11</v>
      </c>
      <c r="J418" s="2" t="s">
        <v>784</v>
      </c>
      <c r="K418" s="2"/>
      <c r="L418" s="20" t="s">
        <v>10</v>
      </c>
    </row>
    <row r="419" spans="1:12" s="26" customFormat="1" x14ac:dyDescent="0.3">
      <c r="A419" s="2">
        <v>418</v>
      </c>
      <c r="B419" s="40">
        <v>44540</v>
      </c>
      <c r="C419" s="15" t="s">
        <v>11</v>
      </c>
      <c r="D419" s="2" t="s">
        <v>12</v>
      </c>
      <c r="E419" s="2" t="s">
        <v>13</v>
      </c>
      <c r="F419" s="2" t="s">
        <v>769</v>
      </c>
      <c r="G419" s="58" t="s">
        <v>785</v>
      </c>
      <c r="H419" s="2" t="s">
        <v>783</v>
      </c>
      <c r="I419" s="2" t="s">
        <v>11</v>
      </c>
      <c r="J419" s="2" t="s">
        <v>786</v>
      </c>
      <c r="K419" s="2"/>
      <c r="L419" s="20" t="s">
        <v>10</v>
      </c>
    </row>
    <row r="420" spans="1:12" s="26" customFormat="1" x14ac:dyDescent="0.3">
      <c r="A420" s="2">
        <v>419</v>
      </c>
      <c r="B420" s="40">
        <v>44540</v>
      </c>
      <c r="C420" s="15" t="s">
        <v>11</v>
      </c>
      <c r="D420" s="2" t="s">
        <v>12</v>
      </c>
      <c r="E420" s="2" t="s">
        <v>13</v>
      </c>
      <c r="F420" s="2" t="s">
        <v>769</v>
      </c>
      <c r="G420" s="58" t="s">
        <v>787</v>
      </c>
      <c r="H420" s="2" t="s">
        <v>788</v>
      </c>
      <c r="I420" s="2" t="s">
        <v>11</v>
      </c>
      <c r="J420" s="2" t="s">
        <v>789</v>
      </c>
      <c r="K420" s="2"/>
      <c r="L420" s="20" t="s">
        <v>10</v>
      </c>
    </row>
    <row r="421" spans="1:12" s="26" customFormat="1" x14ac:dyDescent="0.3">
      <c r="A421" s="2">
        <v>420</v>
      </c>
      <c r="B421" s="40">
        <v>44641</v>
      </c>
      <c r="C421" s="15" t="s">
        <v>11</v>
      </c>
      <c r="D421" s="2" t="s">
        <v>48</v>
      </c>
      <c r="E421" s="2" t="s">
        <v>13</v>
      </c>
      <c r="F421" s="2" t="s">
        <v>790</v>
      </c>
      <c r="G421" s="58" t="s">
        <v>791</v>
      </c>
      <c r="H421" s="2" t="s">
        <v>792</v>
      </c>
      <c r="I421" s="2" t="s">
        <v>11</v>
      </c>
      <c r="J421" s="2" t="s">
        <v>17</v>
      </c>
      <c r="K421" s="2"/>
      <c r="L421" s="20" t="s">
        <v>10</v>
      </c>
    </row>
    <row r="422" spans="1:12" s="26" customFormat="1" x14ac:dyDescent="0.3">
      <c r="A422" s="2">
        <v>421</v>
      </c>
      <c r="B422" s="40">
        <v>44788</v>
      </c>
      <c r="C422" s="15" t="s">
        <v>793</v>
      </c>
      <c r="D422" s="2" t="s">
        <v>652</v>
      </c>
      <c r="E422" s="2" t="s">
        <v>794</v>
      </c>
      <c r="F422" s="2" t="s">
        <v>422</v>
      </c>
      <c r="G422" s="58" t="s">
        <v>795</v>
      </c>
      <c r="H422" s="2" t="s">
        <v>796</v>
      </c>
      <c r="I422" s="2" t="s">
        <v>793</v>
      </c>
      <c r="J422" s="2" t="s">
        <v>17</v>
      </c>
      <c r="K422" s="2"/>
      <c r="L422" s="20" t="s">
        <v>797</v>
      </c>
    </row>
    <row r="423" spans="1:12" s="26" customFormat="1" x14ac:dyDescent="0.3">
      <c r="A423" s="2">
        <v>422</v>
      </c>
      <c r="B423" s="40">
        <v>44788</v>
      </c>
      <c r="C423" s="15" t="s">
        <v>11</v>
      </c>
      <c r="D423" s="2" t="s">
        <v>12</v>
      </c>
      <c r="E423" s="2" t="s">
        <v>18</v>
      </c>
      <c r="F423" s="2" t="s">
        <v>798</v>
      </c>
      <c r="G423" s="58" t="s">
        <v>799</v>
      </c>
      <c r="H423" s="2" t="s">
        <v>800</v>
      </c>
      <c r="I423" s="2" t="s">
        <v>793</v>
      </c>
      <c r="J423" s="2" t="s">
        <v>17</v>
      </c>
      <c r="K423" s="2"/>
      <c r="L423" s="20" t="s">
        <v>797</v>
      </c>
    </row>
    <row r="424" spans="1:12" s="26" customFormat="1" ht="13.95" customHeight="1" x14ac:dyDescent="0.3">
      <c r="A424" s="2">
        <v>423</v>
      </c>
      <c r="B424" s="40">
        <v>44788</v>
      </c>
      <c r="C424" s="15" t="s">
        <v>793</v>
      </c>
      <c r="D424" s="2" t="s">
        <v>12</v>
      </c>
      <c r="E424" s="2" t="s">
        <v>18</v>
      </c>
      <c r="F424" s="2" t="s">
        <v>798</v>
      </c>
      <c r="G424" s="58" t="s">
        <v>801</v>
      </c>
      <c r="H424" s="2" t="s">
        <v>802</v>
      </c>
      <c r="I424" s="2" t="s">
        <v>793</v>
      </c>
      <c r="J424" s="2" t="s">
        <v>803</v>
      </c>
      <c r="K424" s="2"/>
      <c r="L424" s="20" t="s">
        <v>804</v>
      </c>
    </row>
    <row r="425" spans="1:12" s="39" customFormat="1" x14ac:dyDescent="0.3">
      <c r="A425" s="2">
        <v>424</v>
      </c>
      <c r="B425" s="40">
        <v>44860</v>
      </c>
      <c r="C425" s="15" t="s">
        <v>11</v>
      </c>
      <c r="D425" s="2" t="s">
        <v>12</v>
      </c>
      <c r="E425" s="2" t="s">
        <v>18</v>
      </c>
      <c r="F425" s="2" t="s">
        <v>805</v>
      </c>
      <c r="G425" s="58" t="s">
        <v>806</v>
      </c>
      <c r="H425" s="2" t="s">
        <v>807</v>
      </c>
      <c r="I425" s="2" t="s">
        <v>11</v>
      </c>
      <c r="J425" s="2" t="s">
        <v>17</v>
      </c>
      <c r="K425" s="2"/>
      <c r="L425" s="20" t="s">
        <v>10</v>
      </c>
    </row>
    <row r="426" spans="1:12" s="39" customFormat="1" x14ac:dyDescent="0.3">
      <c r="A426" s="2">
        <v>425</v>
      </c>
      <c r="B426" s="40">
        <v>44883</v>
      </c>
      <c r="C426" s="15" t="s">
        <v>11</v>
      </c>
      <c r="D426" s="2" t="s">
        <v>12</v>
      </c>
      <c r="E426" s="2" t="s">
        <v>18</v>
      </c>
      <c r="F426" s="2" t="s">
        <v>808</v>
      </c>
      <c r="G426" s="58" t="s">
        <v>809</v>
      </c>
      <c r="H426" s="2" t="s">
        <v>810</v>
      </c>
      <c r="I426" s="2" t="s">
        <v>11</v>
      </c>
      <c r="J426" s="2" t="s">
        <v>17</v>
      </c>
      <c r="K426" s="2"/>
      <c r="L426" s="20" t="s">
        <v>10</v>
      </c>
    </row>
    <row r="427" spans="1:12" s="39" customFormat="1" x14ac:dyDescent="0.3">
      <c r="A427" s="2">
        <v>426</v>
      </c>
      <c r="B427" s="40">
        <v>44883</v>
      </c>
      <c r="C427" s="15" t="s">
        <v>11</v>
      </c>
      <c r="D427" s="2" t="s">
        <v>12</v>
      </c>
      <c r="E427" s="2" t="s">
        <v>18</v>
      </c>
      <c r="F427" s="2" t="s">
        <v>811</v>
      </c>
      <c r="G427" s="58" t="s">
        <v>812</v>
      </c>
      <c r="H427" s="2" t="s">
        <v>813</v>
      </c>
      <c r="I427" s="2" t="s">
        <v>11</v>
      </c>
      <c r="J427" s="2" t="s">
        <v>17</v>
      </c>
      <c r="K427" s="2"/>
      <c r="L427" s="20" t="s">
        <v>10</v>
      </c>
    </row>
    <row r="428" spans="1:12" s="39" customFormat="1" x14ac:dyDescent="0.3">
      <c r="A428" s="2">
        <v>427</v>
      </c>
      <c r="B428" s="40">
        <v>44883</v>
      </c>
      <c r="C428" s="15" t="s">
        <v>53</v>
      </c>
      <c r="D428" s="2" t="s">
        <v>48</v>
      </c>
      <c r="E428" s="2" t="s">
        <v>18</v>
      </c>
      <c r="F428" s="2" t="s">
        <v>14</v>
      </c>
      <c r="G428" s="58" t="s">
        <v>814</v>
      </c>
      <c r="H428" s="2" t="s">
        <v>815</v>
      </c>
      <c r="I428" s="2" t="s">
        <v>53</v>
      </c>
      <c r="J428" s="2" t="s">
        <v>816</v>
      </c>
      <c r="K428" s="2"/>
      <c r="L428" s="20" t="s">
        <v>10</v>
      </c>
    </row>
    <row r="429" spans="1:12" s="39" customFormat="1" x14ac:dyDescent="0.3">
      <c r="A429" s="2">
        <v>428</v>
      </c>
      <c r="B429" s="40">
        <v>44883</v>
      </c>
      <c r="C429" s="15" t="s">
        <v>53</v>
      </c>
      <c r="D429" s="2" t="s">
        <v>48</v>
      </c>
      <c r="E429" s="2" t="s">
        <v>18</v>
      </c>
      <c r="F429" s="2" t="s">
        <v>14</v>
      </c>
      <c r="G429" s="58" t="s">
        <v>817</v>
      </c>
      <c r="H429" s="2" t="s">
        <v>815</v>
      </c>
      <c r="I429" s="2" t="s">
        <v>53</v>
      </c>
      <c r="J429" s="2" t="s">
        <v>816</v>
      </c>
      <c r="K429" s="2"/>
      <c r="L429" s="20" t="s">
        <v>10</v>
      </c>
    </row>
    <row r="430" spans="1:12" s="39" customFormat="1" x14ac:dyDescent="0.3">
      <c r="A430" s="2">
        <v>429</v>
      </c>
      <c r="B430" s="40">
        <v>44883</v>
      </c>
      <c r="C430" s="15" t="s">
        <v>53</v>
      </c>
      <c r="D430" s="2" t="s">
        <v>48</v>
      </c>
      <c r="E430" s="2" t="s">
        <v>18</v>
      </c>
      <c r="F430" s="2" t="s">
        <v>14</v>
      </c>
      <c r="G430" s="58" t="s">
        <v>818</v>
      </c>
      <c r="H430" s="2" t="s">
        <v>815</v>
      </c>
      <c r="I430" s="2" t="s">
        <v>53</v>
      </c>
      <c r="J430" s="2" t="s">
        <v>816</v>
      </c>
      <c r="K430" s="2"/>
      <c r="L430" s="20" t="s">
        <v>10</v>
      </c>
    </row>
    <row r="431" spans="1:12" s="26" customFormat="1" x14ac:dyDescent="0.3">
      <c r="A431" s="2">
        <v>430</v>
      </c>
      <c r="B431" s="40">
        <v>44904</v>
      </c>
      <c r="C431" s="15" t="s">
        <v>11</v>
      </c>
      <c r="D431" s="2" t="s">
        <v>12</v>
      </c>
      <c r="E431" s="2" t="s">
        <v>13</v>
      </c>
      <c r="F431" s="2" t="s">
        <v>22</v>
      </c>
      <c r="G431" s="58" t="s">
        <v>819</v>
      </c>
      <c r="H431" s="2" t="s">
        <v>820</v>
      </c>
      <c r="I431" s="2" t="s">
        <v>11</v>
      </c>
      <c r="J431" s="2"/>
      <c r="K431" s="2"/>
      <c r="L431" s="20" t="s">
        <v>10</v>
      </c>
    </row>
    <row r="432" spans="1:12" s="26" customFormat="1" x14ac:dyDescent="0.3">
      <c r="A432" s="2">
        <v>431</v>
      </c>
      <c r="B432" s="40">
        <v>44904</v>
      </c>
      <c r="C432" s="15" t="s">
        <v>11</v>
      </c>
      <c r="D432" s="2" t="s">
        <v>12</v>
      </c>
      <c r="E432" s="2" t="s">
        <v>13</v>
      </c>
      <c r="F432" s="2" t="s">
        <v>429</v>
      </c>
      <c r="G432" s="58" t="s">
        <v>821</v>
      </c>
      <c r="H432" s="2" t="s">
        <v>822</v>
      </c>
      <c r="I432" s="2" t="s">
        <v>11</v>
      </c>
      <c r="J432" s="2"/>
      <c r="K432" s="2"/>
      <c r="L432" s="20" t="s">
        <v>10</v>
      </c>
    </row>
    <row r="433" spans="1:12" s="26" customFormat="1" x14ac:dyDescent="0.3">
      <c r="A433" s="2">
        <v>432</v>
      </c>
      <c r="B433" s="40">
        <v>44904</v>
      </c>
      <c r="C433" s="15" t="s">
        <v>11</v>
      </c>
      <c r="D433" s="2" t="s">
        <v>48</v>
      </c>
      <c r="E433" s="2" t="s">
        <v>13</v>
      </c>
      <c r="F433" s="2" t="s">
        <v>22</v>
      </c>
      <c r="G433" s="58" t="s">
        <v>823</v>
      </c>
      <c r="H433" s="2" t="s">
        <v>824</v>
      </c>
      <c r="I433" s="2" t="s">
        <v>53</v>
      </c>
      <c r="J433" s="2" t="s">
        <v>825</v>
      </c>
      <c r="K433" s="2"/>
      <c r="L433" s="20" t="s">
        <v>10</v>
      </c>
    </row>
    <row r="434" spans="1:12" s="26" customFormat="1" x14ac:dyDescent="0.3">
      <c r="A434" s="2">
        <v>433</v>
      </c>
      <c r="B434" s="40">
        <v>44904</v>
      </c>
      <c r="C434" s="15" t="s">
        <v>11</v>
      </c>
      <c r="D434" s="2" t="s">
        <v>48</v>
      </c>
      <c r="E434" s="2" t="s">
        <v>13</v>
      </c>
      <c r="F434" s="2" t="s">
        <v>826</v>
      </c>
      <c r="G434" s="58" t="s">
        <v>827</v>
      </c>
      <c r="H434" s="2" t="s">
        <v>828</v>
      </c>
      <c r="I434" s="2" t="s">
        <v>53</v>
      </c>
      <c r="J434" s="2" t="s">
        <v>829</v>
      </c>
      <c r="K434" s="2"/>
      <c r="L434" s="20" t="s">
        <v>10</v>
      </c>
    </row>
    <row r="435" spans="1:12" s="26" customFormat="1" x14ac:dyDescent="0.3">
      <c r="A435" s="2">
        <v>434</v>
      </c>
      <c r="B435" s="40">
        <v>44904</v>
      </c>
      <c r="C435" s="15" t="s">
        <v>11</v>
      </c>
      <c r="D435" s="2" t="s">
        <v>48</v>
      </c>
      <c r="E435" s="2" t="s">
        <v>13</v>
      </c>
      <c r="F435" s="2" t="s">
        <v>22</v>
      </c>
      <c r="G435" s="58" t="s">
        <v>830</v>
      </c>
      <c r="H435" s="2" t="s">
        <v>831</v>
      </c>
      <c r="I435" s="2" t="s">
        <v>53</v>
      </c>
      <c r="J435" s="2" t="s">
        <v>832</v>
      </c>
      <c r="K435" s="2"/>
      <c r="L435" s="20" t="s">
        <v>10</v>
      </c>
    </row>
    <row r="436" spans="1:12" s="26" customFormat="1" x14ac:dyDescent="0.3">
      <c r="A436" s="2">
        <v>435</v>
      </c>
      <c r="B436" s="40">
        <v>44904</v>
      </c>
      <c r="C436" s="15" t="s">
        <v>11</v>
      </c>
      <c r="D436" s="2" t="s">
        <v>48</v>
      </c>
      <c r="E436" s="2" t="s">
        <v>13</v>
      </c>
      <c r="F436" s="2" t="s">
        <v>22</v>
      </c>
      <c r="G436" s="58" t="s">
        <v>833</v>
      </c>
      <c r="H436" s="2" t="s">
        <v>834</v>
      </c>
      <c r="I436" s="2" t="s">
        <v>53</v>
      </c>
      <c r="J436" s="2" t="s">
        <v>835</v>
      </c>
      <c r="K436" s="2"/>
      <c r="L436" s="20" t="s">
        <v>10</v>
      </c>
    </row>
    <row r="437" spans="1:12" s="26" customFormat="1" x14ac:dyDescent="0.3">
      <c r="A437" s="2">
        <v>436</v>
      </c>
      <c r="B437" s="40">
        <v>44904</v>
      </c>
      <c r="C437" s="15" t="s">
        <v>11</v>
      </c>
      <c r="D437" s="2" t="s">
        <v>48</v>
      </c>
      <c r="E437" s="2" t="s">
        <v>13</v>
      </c>
      <c r="F437" s="2" t="s">
        <v>836</v>
      </c>
      <c r="G437" s="58" t="s">
        <v>837</v>
      </c>
      <c r="H437" s="2" t="s">
        <v>838</v>
      </c>
      <c r="I437" s="2" t="s">
        <v>53</v>
      </c>
      <c r="J437" s="2" t="s">
        <v>829</v>
      </c>
      <c r="K437" s="2"/>
      <c r="L437" s="20" t="s">
        <v>10</v>
      </c>
    </row>
    <row r="438" spans="1:12" s="26" customFormat="1" x14ac:dyDescent="0.3">
      <c r="A438" s="2">
        <v>437</v>
      </c>
      <c r="B438" s="40">
        <v>44904</v>
      </c>
      <c r="C438" s="15" t="s">
        <v>11</v>
      </c>
      <c r="D438" s="2" t="s">
        <v>48</v>
      </c>
      <c r="E438" s="2" t="s">
        <v>13</v>
      </c>
      <c r="F438" s="2" t="s">
        <v>836</v>
      </c>
      <c r="G438" s="58" t="s">
        <v>839</v>
      </c>
      <c r="H438" s="2" t="s">
        <v>838</v>
      </c>
      <c r="I438" s="2" t="s">
        <v>53</v>
      </c>
      <c r="J438" s="2" t="s">
        <v>829</v>
      </c>
      <c r="K438" s="2"/>
      <c r="L438" s="20" t="s">
        <v>10</v>
      </c>
    </row>
    <row r="439" spans="1:12" s="26" customFormat="1" x14ac:dyDescent="0.3">
      <c r="A439" s="2">
        <v>438</v>
      </c>
      <c r="B439" s="40">
        <v>44904</v>
      </c>
      <c r="C439" s="15" t="s">
        <v>11</v>
      </c>
      <c r="D439" s="2" t="s">
        <v>48</v>
      </c>
      <c r="E439" s="2" t="s">
        <v>13</v>
      </c>
      <c r="F439" s="2" t="s">
        <v>836</v>
      </c>
      <c r="G439" s="58" t="s">
        <v>840</v>
      </c>
      <c r="H439" s="2" t="s">
        <v>841</v>
      </c>
      <c r="I439" s="2" t="s">
        <v>53</v>
      </c>
      <c r="J439" s="2" t="s">
        <v>835</v>
      </c>
      <c r="K439" s="2"/>
      <c r="L439" s="20" t="s">
        <v>10</v>
      </c>
    </row>
    <row r="440" spans="1:12" s="26" customFormat="1" x14ac:dyDescent="0.3">
      <c r="A440" s="2">
        <v>439</v>
      </c>
      <c r="B440" s="40">
        <v>44904</v>
      </c>
      <c r="C440" s="15" t="s">
        <v>11</v>
      </c>
      <c r="D440" s="2" t="s">
        <v>48</v>
      </c>
      <c r="E440" s="2" t="s">
        <v>13</v>
      </c>
      <c r="F440" s="2" t="s">
        <v>429</v>
      </c>
      <c r="G440" s="58" t="s">
        <v>842</v>
      </c>
      <c r="H440" s="2" t="s">
        <v>843</v>
      </c>
      <c r="I440" s="2" t="s">
        <v>53</v>
      </c>
      <c r="J440" s="2" t="s">
        <v>844</v>
      </c>
      <c r="K440" s="2"/>
      <c r="L440" s="20" t="s">
        <v>10</v>
      </c>
    </row>
    <row r="441" spans="1:12" s="26" customFormat="1" x14ac:dyDescent="0.3">
      <c r="A441" s="2">
        <v>440</v>
      </c>
      <c r="B441" s="40">
        <v>44904</v>
      </c>
      <c r="C441" s="15" t="s">
        <v>11</v>
      </c>
      <c r="D441" s="2" t="s">
        <v>48</v>
      </c>
      <c r="E441" s="2" t="s">
        <v>13</v>
      </c>
      <c r="F441" s="2" t="s">
        <v>22</v>
      </c>
      <c r="G441" s="58" t="s">
        <v>845</v>
      </c>
      <c r="H441" s="2" t="s">
        <v>846</v>
      </c>
      <c r="I441" s="2" t="s">
        <v>53</v>
      </c>
      <c r="J441" s="2" t="s">
        <v>847</v>
      </c>
      <c r="K441" s="2"/>
      <c r="L441" s="20" t="s">
        <v>10</v>
      </c>
    </row>
    <row r="442" spans="1:12" s="26" customFormat="1" x14ac:dyDescent="0.3">
      <c r="A442" s="2">
        <v>441</v>
      </c>
      <c r="B442" s="40">
        <v>44904</v>
      </c>
      <c r="C442" s="15" t="s">
        <v>11</v>
      </c>
      <c r="D442" s="2" t="s">
        <v>48</v>
      </c>
      <c r="E442" s="2" t="s">
        <v>13</v>
      </c>
      <c r="F442" s="2" t="s">
        <v>22</v>
      </c>
      <c r="G442" s="58" t="s">
        <v>848</v>
      </c>
      <c r="H442" s="2" t="s">
        <v>849</v>
      </c>
      <c r="I442" s="2" t="s">
        <v>53</v>
      </c>
      <c r="J442" s="2" t="s">
        <v>850</v>
      </c>
      <c r="K442" s="2"/>
      <c r="L442" s="20" t="s">
        <v>10</v>
      </c>
    </row>
    <row r="443" spans="1:12" s="26" customFormat="1" x14ac:dyDescent="0.3">
      <c r="A443" s="2">
        <v>442</v>
      </c>
      <c r="B443" s="40">
        <v>44904</v>
      </c>
      <c r="C443" s="15" t="s">
        <v>11</v>
      </c>
      <c r="D443" s="2" t="s">
        <v>12</v>
      </c>
      <c r="E443" s="2" t="s">
        <v>18</v>
      </c>
      <c r="F443" s="2" t="s">
        <v>721</v>
      </c>
      <c r="G443" s="58" t="s">
        <v>851</v>
      </c>
      <c r="H443" s="2" t="s">
        <v>852</v>
      </c>
      <c r="I443" s="2" t="s">
        <v>11</v>
      </c>
      <c r="J443" s="2"/>
      <c r="K443" s="2"/>
      <c r="L443" s="20" t="s">
        <v>10</v>
      </c>
    </row>
    <row r="444" spans="1:12" s="26" customFormat="1" x14ac:dyDescent="0.3">
      <c r="A444" s="2">
        <v>443</v>
      </c>
      <c r="B444" s="40">
        <v>44904</v>
      </c>
      <c r="C444" s="15" t="s">
        <v>11</v>
      </c>
      <c r="D444" s="2" t="s">
        <v>12</v>
      </c>
      <c r="E444" s="2" t="s">
        <v>18</v>
      </c>
      <c r="F444" s="2" t="s">
        <v>721</v>
      </c>
      <c r="G444" s="58" t="s">
        <v>853</v>
      </c>
      <c r="H444" s="2" t="s">
        <v>854</v>
      </c>
      <c r="I444" s="2" t="s">
        <v>11</v>
      </c>
      <c r="J444" s="2"/>
      <c r="K444" s="2"/>
      <c r="L444" s="20" t="s">
        <v>10</v>
      </c>
    </row>
    <row r="445" spans="1:12" s="26" customFormat="1" x14ac:dyDescent="0.3">
      <c r="A445" s="2">
        <v>444</v>
      </c>
      <c r="B445" s="40">
        <v>44904</v>
      </c>
      <c r="C445" s="15" t="s">
        <v>11</v>
      </c>
      <c r="D445" s="2" t="s">
        <v>12</v>
      </c>
      <c r="E445" s="2" t="s">
        <v>18</v>
      </c>
      <c r="F445" s="2" t="s">
        <v>14</v>
      </c>
      <c r="G445" s="58" t="s">
        <v>855</v>
      </c>
      <c r="H445" s="2" t="s">
        <v>856</v>
      </c>
      <c r="I445" s="2" t="s">
        <v>11</v>
      </c>
      <c r="J445" s="2"/>
      <c r="K445" s="2"/>
      <c r="L445" s="20" t="s">
        <v>10</v>
      </c>
    </row>
    <row r="446" spans="1:12" s="26" customFormat="1" x14ac:dyDescent="0.3">
      <c r="A446" s="2">
        <v>445</v>
      </c>
      <c r="B446" s="40">
        <v>44904</v>
      </c>
      <c r="C446" s="15" t="s">
        <v>11</v>
      </c>
      <c r="D446" s="2" t="s">
        <v>12</v>
      </c>
      <c r="E446" s="2" t="s">
        <v>18</v>
      </c>
      <c r="F446" s="2" t="s">
        <v>14</v>
      </c>
      <c r="G446" s="58" t="s">
        <v>857</v>
      </c>
      <c r="H446" s="2" t="s">
        <v>858</v>
      </c>
      <c r="I446" s="2" t="s">
        <v>11</v>
      </c>
      <c r="J446" s="2"/>
      <c r="K446" s="2"/>
      <c r="L446" s="20" t="s">
        <v>10</v>
      </c>
    </row>
    <row r="447" spans="1:12" s="26" customFormat="1" x14ac:dyDescent="0.3">
      <c r="A447" s="2">
        <v>446</v>
      </c>
      <c r="B447" s="40">
        <v>44904</v>
      </c>
      <c r="C447" s="15" t="s">
        <v>11</v>
      </c>
      <c r="D447" s="2" t="s">
        <v>12</v>
      </c>
      <c r="E447" s="2" t="s">
        <v>18</v>
      </c>
      <c r="F447" s="2" t="s">
        <v>14</v>
      </c>
      <c r="G447" s="58" t="s">
        <v>859</v>
      </c>
      <c r="H447" s="2" t="s">
        <v>860</v>
      </c>
      <c r="I447" s="2" t="s">
        <v>11</v>
      </c>
      <c r="J447" s="2"/>
      <c r="K447" s="2"/>
      <c r="L447" s="20" t="s">
        <v>10</v>
      </c>
    </row>
    <row r="448" spans="1:12" s="26" customFormat="1" x14ac:dyDescent="0.3">
      <c r="A448" s="2">
        <v>447</v>
      </c>
      <c r="B448" s="40">
        <v>44904</v>
      </c>
      <c r="C448" s="15" t="s">
        <v>11</v>
      </c>
      <c r="D448" s="2" t="s">
        <v>12</v>
      </c>
      <c r="E448" s="2" t="s">
        <v>13</v>
      </c>
      <c r="F448" s="2" t="s">
        <v>861</v>
      </c>
      <c r="G448" s="58" t="s">
        <v>862</v>
      </c>
      <c r="H448" s="2" t="s">
        <v>863</v>
      </c>
      <c r="I448" s="2" t="s">
        <v>11</v>
      </c>
      <c r="J448" s="2"/>
      <c r="K448" s="2"/>
      <c r="L448" s="20" t="s">
        <v>10</v>
      </c>
    </row>
    <row r="449" spans="1:12" s="26" customFormat="1" x14ac:dyDescent="0.3">
      <c r="A449" s="2">
        <v>448</v>
      </c>
      <c r="B449" s="40">
        <v>44904</v>
      </c>
      <c r="C449" s="15" t="s">
        <v>11</v>
      </c>
      <c r="D449" s="2" t="s">
        <v>12</v>
      </c>
      <c r="E449" s="2" t="s">
        <v>13</v>
      </c>
      <c r="F449" s="2" t="s">
        <v>864</v>
      </c>
      <c r="G449" s="58" t="s">
        <v>865</v>
      </c>
      <c r="H449" s="2" t="s">
        <v>866</v>
      </c>
      <c r="I449" s="2" t="s">
        <v>11</v>
      </c>
      <c r="J449" s="2"/>
      <c r="K449" s="2"/>
      <c r="L449" s="20" t="s">
        <v>10</v>
      </c>
    </row>
    <row r="450" spans="1:12" s="26" customFormat="1" x14ac:dyDescent="0.3">
      <c r="A450" s="2">
        <v>449</v>
      </c>
      <c r="B450" s="40">
        <v>44904</v>
      </c>
      <c r="C450" s="15" t="s">
        <v>11</v>
      </c>
      <c r="D450" s="2" t="s">
        <v>12</v>
      </c>
      <c r="E450" s="2" t="s">
        <v>13</v>
      </c>
      <c r="F450" s="2" t="s">
        <v>864</v>
      </c>
      <c r="G450" s="58" t="s">
        <v>867</v>
      </c>
      <c r="H450" s="2" t="s">
        <v>868</v>
      </c>
      <c r="I450" s="2" t="s">
        <v>11</v>
      </c>
      <c r="J450" s="2"/>
      <c r="K450" s="2"/>
      <c r="L450" s="20" t="s">
        <v>10</v>
      </c>
    </row>
    <row r="451" spans="1:12" s="26" customFormat="1" x14ac:dyDescent="0.3">
      <c r="A451" s="2">
        <v>450</v>
      </c>
      <c r="B451" s="40">
        <v>44904</v>
      </c>
      <c r="C451" s="15" t="s">
        <v>11</v>
      </c>
      <c r="D451" s="2" t="s">
        <v>12</v>
      </c>
      <c r="E451" s="2" t="s">
        <v>18</v>
      </c>
      <c r="F451" s="2" t="s">
        <v>869</v>
      </c>
      <c r="G451" s="58" t="s">
        <v>870</v>
      </c>
      <c r="H451" s="2" t="s">
        <v>871</v>
      </c>
      <c r="I451" s="2" t="s">
        <v>11</v>
      </c>
      <c r="J451" s="2"/>
      <c r="K451" s="2"/>
      <c r="L451" s="20" t="s">
        <v>10</v>
      </c>
    </row>
    <row r="452" spans="1:12" s="26" customFormat="1" x14ac:dyDescent="0.3">
      <c r="A452" s="2">
        <v>451</v>
      </c>
      <c r="B452" s="40">
        <v>44904</v>
      </c>
      <c r="C452" s="15" t="s">
        <v>11</v>
      </c>
      <c r="D452" s="2" t="s">
        <v>48</v>
      </c>
      <c r="E452" s="2" t="s">
        <v>18</v>
      </c>
      <c r="F452" s="2" t="s">
        <v>872</v>
      </c>
      <c r="G452" s="58" t="s">
        <v>873</v>
      </c>
      <c r="H452" s="2" t="s">
        <v>874</v>
      </c>
      <c r="I452" s="2" t="s">
        <v>53</v>
      </c>
      <c r="J452" s="2" t="s">
        <v>875</v>
      </c>
      <c r="K452" s="2"/>
      <c r="L452" s="20" t="s">
        <v>10</v>
      </c>
    </row>
    <row r="453" spans="1:12" s="26" customFormat="1" x14ac:dyDescent="0.3">
      <c r="A453" s="2">
        <v>452</v>
      </c>
      <c r="B453" s="40">
        <v>44904</v>
      </c>
      <c r="C453" s="15" t="s">
        <v>11</v>
      </c>
      <c r="D453" s="2" t="s">
        <v>12</v>
      </c>
      <c r="E453" s="2" t="s">
        <v>13</v>
      </c>
      <c r="F453" s="2" t="s">
        <v>876</v>
      </c>
      <c r="G453" s="58" t="s">
        <v>877</v>
      </c>
      <c r="H453" s="2" t="s">
        <v>878</v>
      </c>
      <c r="I453" s="2" t="s">
        <v>11</v>
      </c>
      <c r="J453" s="2"/>
      <c r="K453" s="2"/>
      <c r="L453" s="20" t="s">
        <v>10</v>
      </c>
    </row>
    <row r="454" spans="1:12" s="26" customFormat="1" x14ac:dyDescent="0.3">
      <c r="A454" s="2">
        <v>453</v>
      </c>
      <c r="B454" s="40">
        <v>44904</v>
      </c>
      <c r="C454" s="15" t="s">
        <v>11</v>
      </c>
      <c r="D454" s="2" t="s">
        <v>12</v>
      </c>
      <c r="E454" s="2" t="s">
        <v>13</v>
      </c>
      <c r="F454" s="2" t="s">
        <v>879</v>
      </c>
      <c r="G454" s="58" t="s">
        <v>880</v>
      </c>
      <c r="H454" s="2" t="s">
        <v>881</v>
      </c>
      <c r="I454" s="2" t="s">
        <v>11</v>
      </c>
      <c r="J454" s="2"/>
      <c r="K454" s="2"/>
      <c r="L454" s="20" t="s">
        <v>10</v>
      </c>
    </row>
    <row r="455" spans="1:12" s="26" customFormat="1" x14ac:dyDescent="0.3">
      <c r="A455" s="2">
        <v>454</v>
      </c>
      <c r="B455" s="40">
        <v>44904</v>
      </c>
      <c r="C455" s="15" t="s">
        <v>11</v>
      </c>
      <c r="D455" s="2" t="s">
        <v>12</v>
      </c>
      <c r="E455" s="2" t="s">
        <v>13</v>
      </c>
      <c r="F455" s="2" t="s">
        <v>879</v>
      </c>
      <c r="G455" s="58" t="s">
        <v>882</v>
      </c>
      <c r="H455" s="2" t="s">
        <v>883</v>
      </c>
      <c r="I455" s="2" t="s">
        <v>11</v>
      </c>
      <c r="J455" s="2"/>
      <c r="K455" s="2"/>
      <c r="L455" s="20" t="s">
        <v>10</v>
      </c>
    </row>
    <row r="456" spans="1:12" s="26" customFormat="1" x14ac:dyDescent="0.3">
      <c r="A456" s="2">
        <v>455</v>
      </c>
      <c r="B456" s="40">
        <v>44952</v>
      </c>
      <c r="C456" s="15" t="s">
        <v>11</v>
      </c>
      <c r="D456" s="2" t="s">
        <v>12</v>
      </c>
      <c r="E456" s="2" t="s">
        <v>18</v>
      </c>
      <c r="F456" s="2" t="s">
        <v>603</v>
      </c>
      <c r="G456" s="58" t="s">
        <v>884</v>
      </c>
      <c r="H456" s="2" t="s">
        <v>885</v>
      </c>
      <c r="I456" s="2" t="s">
        <v>11</v>
      </c>
      <c r="J456" s="2"/>
      <c r="K456" s="2"/>
      <c r="L456" s="20" t="s">
        <v>10</v>
      </c>
    </row>
    <row r="457" spans="1:12" s="26" customFormat="1" x14ac:dyDescent="0.3">
      <c r="A457" s="2">
        <v>456</v>
      </c>
      <c r="B457" s="40">
        <v>44952</v>
      </c>
      <c r="C457" s="15" t="s">
        <v>11</v>
      </c>
      <c r="D457" s="2" t="s">
        <v>48</v>
      </c>
      <c r="E457" s="2" t="s">
        <v>18</v>
      </c>
      <c r="F457" s="2" t="s">
        <v>886</v>
      </c>
      <c r="G457" s="58" t="s">
        <v>887</v>
      </c>
      <c r="H457" s="2" t="s">
        <v>888</v>
      </c>
      <c r="I457" s="2" t="s">
        <v>53</v>
      </c>
      <c r="J457" s="2" t="s">
        <v>889</v>
      </c>
      <c r="K457" s="2"/>
      <c r="L457" s="20" t="s">
        <v>10</v>
      </c>
    </row>
    <row r="458" spans="1:12" s="26" customFormat="1" x14ac:dyDescent="0.3">
      <c r="A458" s="2">
        <v>457</v>
      </c>
      <c r="B458" s="40">
        <v>44952</v>
      </c>
      <c r="C458" s="15" t="s">
        <v>11</v>
      </c>
      <c r="D458" s="2" t="s">
        <v>48</v>
      </c>
      <c r="E458" s="2" t="s">
        <v>18</v>
      </c>
      <c r="F458" s="2" t="s">
        <v>886</v>
      </c>
      <c r="G458" s="58" t="s">
        <v>890</v>
      </c>
      <c r="H458" s="2" t="s">
        <v>888</v>
      </c>
      <c r="I458" s="2" t="s">
        <v>53</v>
      </c>
      <c r="J458" s="2" t="s">
        <v>889</v>
      </c>
      <c r="K458" s="2"/>
      <c r="L458" s="20" t="s">
        <v>10</v>
      </c>
    </row>
    <row r="459" spans="1:12" s="26" customFormat="1" x14ac:dyDescent="0.3">
      <c r="A459" s="2">
        <v>458</v>
      </c>
      <c r="B459" s="40">
        <v>44952</v>
      </c>
      <c r="C459" s="15" t="s">
        <v>11</v>
      </c>
      <c r="D459" s="2" t="s">
        <v>48</v>
      </c>
      <c r="E459" s="2" t="s">
        <v>18</v>
      </c>
      <c r="F459" s="2" t="s">
        <v>603</v>
      </c>
      <c r="G459" s="58" t="s">
        <v>891</v>
      </c>
      <c r="H459" s="2" t="s">
        <v>888</v>
      </c>
      <c r="I459" s="2" t="s">
        <v>53</v>
      </c>
      <c r="J459" s="2" t="s">
        <v>889</v>
      </c>
      <c r="K459" s="2"/>
      <c r="L459" s="20" t="s">
        <v>10</v>
      </c>
    </row>
    <row r="460" spans="1:12" s="26" customFormat="1" x14ac:dyDescent="0.3">
      <c r="A460" s="2">
        <v>459</v>
      </c>
      <c r="B460" s="40">
        <v>44952</v>
      </c>
      <c r="C460" s="15" t="s">
        <v>11</v>
      </c>
      <c r="D460" s="2" t="s">
        <v>48</v>
      </c>
      <c r="E460" s="2" t="s">
        <v>18</v>
      </c>
      <c r="F460" s="2" t="s">
        <v>603</v>
      </c>
      <c r="G460" s="58" t="s">
        <v>892</v>
      </c>
      <c r="H460" s="2" t="s">
        <v>888</v>
      </c>
      <c r="I460" s="2" t="s">
        <v>53</v>
      </c>
      <c r="J460" s="2" t="s">
        <v>889</v>
      </c>
      <c r="K460" s="2"/>
      <c r="L460" s="20" t="s">
        <v>10</v>
      </c>
    </row>
    <row r="461" spans="1:12" s="26" customFormat="1" x14ac:dyDescent="0.3">
      <c r="A461" s="2">
        <v>460</v>
      </c>
      <c r="B461" s="40">
        <v>44952</v>
      </c>
      <c r="C461" s="15" t="s">
        <v>11</v>
      </c>
      <c r="D461" s="2" t="s">
        <v>12</v>
      </c>
      <c r="E461" s="2" t="s">
        <v>18</v>
      </c>
      <c r="F461" s="2" t="s">
        <v>603</v>
      </c>
      <c r="G461" s="58" t="s">
        <v>893</v>
      </c>
      <c r="H461" s="2" t="s">
        <v>894</v>
      </c>
      <c r="I461" s="2" t="s">
        <v>11</v>
      </c>
      <c r="J461" s="2"/>
      <c r="K461" s="2"/>
      <c r="L461" s="20" t="s">
        <v>10</v>
      </c>
    </row>
    <row r="462" spans="1:12" s="26" customFormat="1" x14ac:dyDescent="0.3">
      <c r="A462" s="2">
        <v>461</v>
      </c>
      <c r="B462" s="40">
        <v>44967</v>
      </c>
      <c r="C462" s="15" t="s">
        <v>11</v>
      </c>
      <c r="D462" s="2" t="s">
        <v>12</v>
      </c>
      <c r="E462" s="2" t="s">
        <v>18</v>
      </c>
      <c r="F462" s="2" t="s">
        <v>714</v>
      </c>
      <c r="G462" s="58" t="s">
        <v>895</v>
      </c>
      <c r="H462" s="2" t="s">
        <v>896</v>
      </c>
      <c r="I462" s="2" t="s">
        <v>11</v>
      </c>
      <c r="J462" s="2"/>
      <c r="K462" s="2"/>
      <c r="L462" s="20" t="s">
        <v>10</v>
      </c>
    </row>
    <row r="463" spans="1:12" s="26" customFormat="1" x14ac:dyDescent="0.3">
      <c r="A463" s="2">
        <v>462</v>
      </c>
      <c r="B463" s="40">
        <v>44967</v>
      </c>
      <c r="C463" s="15" t="s">
        <v>11</v>
      </c>
      <c r="D463" s="2" t="s">
        <v>12</v>
      </c>
      <c r="E463" s="2" t="s">
        <v>18</v>
      </c>
      <c r="F463" s="2" t="s">
        <v>714</v>
      </c>
      <c r="G463" s="58" t="s">
        <v>897</v>
      </c>
      <c r="H463" s="2" t="s">
        <v>898</v>
      </c>
      <c r="I463" s="2" t="s">
        <v>11</v>
      </c>
      <c r="J463" s="2"/>
      <c r="K463" s="2"/>
      <c r="L463" s="20" t="s">
        <v>10</v>
      </c>
    </row>
    <row r="464" spans="1:12" s="26" customFormat="1" x14ac:dyDescent="0.3">
      <c r="A464" s="2">
        <v>463</v>
      </c>
      <c r="B464" s="40">
        <v>44967</v>
      </c>
      <c r="C464" s="15" t="s">
        <v>11</v>
      </c>
      <c r="D464" s="2" t="s">
        <v>12</v>
      </c>
      <c r="E464" s="2" t="s">
        <v>18</v>
      </c>
      <c r="F464" s="2" t="s">
        <v>714</v>
      </c>
      <c r="G464" s="58" t="s">
        <v>899</v>
      </c>
      <c r="H464" s="2" t="s">
        <v>900</v>
      </c>
      <c r="I464" s="2" t="s">
        <v>11</v>
      </c>
      <c r="J464" s="2"/>
      <c r="K464" s="2"/>
      <c r="L464" s="20" t="s">
        <v>10</v>
      </c>
    </row>
    <row r="465" spans="1:12" s="26" customFormat="1" x14ac:dyDescent="0.3">
      <c r="A465" s="2">
        <v>464</v>
      </c>
      <c r="B465" s="40">
        <v>44967</v>
      </c>
      <c r="C465" s="15" t="s">
        <v>11</v>
      </c>
      <c r="D465" s="2" t="s">
        <v>12</v>
      </c>
      <c r="E465" s="2" t="s">
        <v>18</v>
      </c>
      <c r="F465" s="2" t="s">
        <v>714</v>
      </c>
      <c r="G465" s="58" t="s">
        <v>901</v>
      </c>
      <c r="H465" s="2" t="s">
        <v>902</v>
      </c>
      <c r="I465" s="2" t="s">
        <v>11</v>
      </c>
      <c r="J465" s="2"/>
      <c r="K465" s="2"/>
      <c r="L465" s="20" t="s">
        <v>10</v>
      </c>
    </row>
    <row r="466" spans="1:12" s="26" customFormat="1" x14ac:dyDescent="0.3">
      <c r="A466" s="2">
        <v>465</v>
      </c>
      <c r="B466" s="40">
        <v>44967</v>
      </c>
      <c r="C466" s="15" t="s">
        <v>11</v>
      </c>
      <c r="D466" s="2" t="s">
        <v>48</v>
      </c>
      <c r="E466" s="2" t="s">
        <v>18</v>
      </c>
      <c r="F466" s="2" t="s">
        <v>714</v>
      </c>
      <c r="G466" s="58" t="s">
        <v>903</v>
      </c>
      <c r="H466" s="2" t="s">
        <v>904</v>
      </c>
      <c r="I466" s="2" t="s">
        <v>53</v>
      </c>
      <c r="J466" s="2" t="s">
        <v>905</v>
      </c>
      <c r="K466" s="2"/>
      <c r="L466" s="20" t="s">
        <v>10</v>
      </c>
    </row>
    <row r="467" spans="1:12" s="26" customFormat="1" x14ac:dyDescent="0.3">
      <c r="A467" s="2">
        <v>466</v>
      </c>
      <c r="B467" s="40">
        <v>44967</v>
      </c>
      <c r="C467" s="15" t="s">
        <v>11</v>
      </c>
      <c r="D467" s="2" t="s">
        <v>48</v>
      </c>
      <c r="E467" s="2" t="s">
        <v>18</v>
      </c>
      <c r="F467" s="2" t="s">
        <v>714</v>
      </c>
      <c r="G467" s="58" t="s">
        <v>906</v>
      </c>
      <c r="H467" s="2" t="s">
        <v>907</v>
      </c>
      <c r="I467" s="2" t="s">
        <v>53</v>
      </c>
      <c r="J467" s="2" t="s">
        <v>905</v>
      </c>
      <c r="K467" s="2"/>
      <c r="L467" s="20" t="s">
        <v>10</v>
      </c>
    </row>
    <row r="468" spans="1:12" s="26" customFormat="1" x14ac:dyDescent="0.3">
      <c r="A468" s="2">
        <v>467</v>
      </c>
      <c r="B468" s="40">
        <v>44967</v>
      </c>
      <c r="C468" s="15" t="s">
        <v>11</v>
      </c>
      <c r="D468" s="2" t="s">
        <v>48</v>
      </c>
      <c r="E468" s="2" t="s">
        <v>18</v>
      </c>
      <c r="F468" s="2" t="s">
        <v>714</v>
      </c>
      <c r="G468" s="58" t="s">
        <v>908</v>
      </c>
      <c r="H468" s="2" t="s">
        <v>909</v>
      </c>
      <c r="I468" s="2" t="s">
        <v>53</v>
      </c>
      <c r="J468" s="2" t="s">
        <v>905</v>
      </c>
      <c r="K468" s="2"/>
      <c r="L468" s="20" t="s">
        <v>10</v>
      </c>
    </row>
    <row r="469" spans="1:12" s="26" customFormat="1" x14ac:dyDescent="0.3">
      <c r="A469" s="2">
        <v>468</v>
      </c>
      <c r="B469" s="40">
        <v>44967</v>
      </c>
      <c r="C469" s="15" t="s">
        <v>11</v>
      </c>
      <c r="D469" s="2" t="s">
        <v>48</v>
      </c>
      <c r="E469" s="2" t="s">
        <v>18</v>
      </c>
      <c r="F469" s="2" t="s">
        <v>714</v>
      </c>
      <c r="G469" s="58" t="s">
        <v>910</v>
      </c>
      <c r="H469" s="2" t="s">
        <v>909</v>
      </c>
      <c r="I469" s="2" t="s">
        <v>53</v>
      </c>
      <c r="J469" s="2" t="s">
        <v>905</v>
      </c>
      <c r="K469" s="2"/>
      <c r="L469" s="20" t="s">
        <v>10</v>
      </c>
    </row>
    <row r="470" spans="1:12" s="26" customFormat="1" x14ac:dyDescent="0.3">
      <c r="A470" s="2">
        <v>469</v>
      </c>
      <c r="B470" s="40">
        <v>44967</v>
      </c>
      <c r="C470" s="15" t="s">
        <v>11</v>
      </c>
      <c r="D470" s="2" t="s">
        <v>12</v>
      </c>
      <c r="E470" s="2" t="s">
        <v>18</v>
      </c>
      <c r="F470" s="2" t="s">
        <v>714</v>
      </c>
      <c r="G470" s="58" t="s">
        <v>911</v>
      </c>
      <c r="H470" s="2" t="s">
        <v>912</v>
      </c>
      <c r="I470" s="2" t="s">
        <v>11</v>
      </c>
      <c r="J470" s="2"/>
      <c r="K470" s="2"/>
      <c r="L470" s="20" t="s">
        <v>10</v>
      </c>
    </row>
    <row r="471" spans="1:12" s="26" customFormat="1" x14ac:dyDescent="0.3">
      <c r="A471" s="2">
        <v>470</v>
      </c>
      <c r="B471" s="40">
        <v>44967</v>
      </c>
      <c r="C471" s="15" t="s">
        <v>11</v>
      </c>
      <c r="D471" s="2" t="s">
        <v>48</v>
      </c>
      <c r="E471" s="2" t="s">
        <v>18</v>
      </c>
      <c r="F471" s="2" t="s">
        <v>714</v>
      </c>
      <c r="G471" s="58" t="s">
        <v>913</v>
      </c>
      <c r="H471" s="2" t="s">
        <v>914</v>
      </c>
      <c r="I471" s="2" t="s">
        <v>53</v>
      </c>
      <c r="J471" s="2" t="s">
        <v>915</v>
      </c>
      <c r="K471" s="2"/>
      <c r="L471" s="20" t="s">
        <v>10</v>
      </c>
    </row>
    <row r="472" spans="1:12" s="26" customFormat="1" x14ac:dyDescent="0.3">
      <c r="A472" s="2">
        <v>471</v>
      </c>
      <c r="B472" s="40">
        <v>44988</v>
      </c>
      <c r="C472" s="15" t="s">
        <v>11</v>
      </c>
      <c r="D472" s="2" t="s">
        <v>652</v>
      </c>
      <c r="E472" s="2" t="s">
        <v>13</v>
      </c>
      <c r="F472" s="2" t="s">
        <v>38</v>
      </c>
      <c r="G472" s="58" t="s">
        <v>916</v>
      </c>
      <c r="H472" s="2" t="s">
        <v>917</v>
      </c>
      <c r="I472" s="2" t="s">
        <v>11</v>
      </c>
      <c r="J472" s="2"/>
      <c r="K472" s="2"/>
      <c r="L472" s="20" t="s">
        <v>10</v>
      </c>
    </row>
    <row r="473" spans="1:12" s="26" customFormat="1" x14ac:dyDescent="0.3">
      <c r="A473" s="2">
        <v>472</v>
      </c>
      <c r="B473" s="40">
        <v>44988</v>
      </c>
      <c r="C473" s="15" t="s">
        <v>11</v>
      </c>
      <c r="D473" s="2" t="s">
        <v>12</v>
      </c>
      <c r="E473" s="2" t="s">
        <v>13</v>
      </c>
      <c r="F473" s="2" t="s">
        <v>38</v>
      </c>
      <c r="G473" s="58" t="s">
        <v>918</v>
      </c>
      <c r="H473" s="2" t="s">
        <v>919</v>
      </c>
      <c r="I473" s="2" t="s">
        <v>11</v>
      </c>
      <c r="J473" s="2"/>
      <c r="K473" s="2"/>
      <c r="L473" s="20" t="s">
        <v>10</v>
      </c>
    </row>
    <row r="474" spans="1:12" s="26" customFormat="1" x14ac:dyDescent="0.3">
      <c r="A474" s="2">
        <v>473</v>
      </c>
      <c r="B474" s="40">
        <v>44988</v>
      </c>
      <c r="C474" s="15" t="s">
        <v>11</v>
      </c>
      <c r="D474" s="2" t="s">
        <v>12</v>
      </c>
      <c r="E474" s="2" t="s">
        <v>13</v>
      </c>
      <c r="F474" s="2" t="s">
        <v>38</v>
      </c>
      <c r="G474" s="58" t="s">
        <v>920</v>
      </c>
      <c r="H474" s="2" t="s">
        <v>921</v>
      </c>
      <c r="I474" s="2" t="s">
        <v>11</v>
      </c>
      <c r="J474" s="2"/>
      <c r="K474" s="2"/>
      <c r="L474" s="20" t="s">
        <v>10</v>
      </c>
    </row>
    <row r="475" spans="1:12" s="26" customFormat="1" x14ac:dyDescent="0.3">
      <c r="A475" s="2">
        <v>474</v>
      </c>
      <c r="B475" s="40">
        <v>45016</v>
      </c>
      <c r="C475" s="15" t="s">
        <v>11</v>
      </c>
      <c r="D475" s="2" t="s">
        <v>48</v>
      </c>
      <c r="E475" s="2" t="s">
        <v>18</v>
      </c>
      <c r="F475" s="2" t="s">
        <v>603</v>
      </c>
      <c r="G475" s="58" t="s">
        <v>922</v>
      </c>
      <c r="H475" s="2" t="s">
        <v>923</v>
      </c>
      <c r="I475" s="2" t="s">
        <v>53</v>
      </c>
      <c r="J475" s="2" t="s">
        <v>889</v>
      </c>
      <c r="K475" s="89" t="s">
        <v>1093</v>
      </c>
      <c r="L475" s="20" t="s">
        <v>10</v>
      </c>
    </row>
    <row r="476" spans="1:12" s="26" customFormat="1" x14ac:dyDescent="0.3">
      <c r="A476" s="2">
        <v>475</v>
      </c>
      <c r="B476" s="40">
        <v>45021</v>
      </c>
      <c r="C476" s="15" t="s">
        <v>11</v>
      </c>
      <c r="D476" s="2" t="s">
        <v>12</v>
      </c>
      <c r="E476" s="2" t="s">
        <v>18</v>
      </c>
      <c r="F476" s="2" t="s">
        <v>447</v>
      </c>
      <c r="G476" s="58" t="s">
        <v>924</v>
      </c>
      <c r="H476" s="2" t="s">
        <v>925</v>
      </c>
      <c r="I476" s="2" t="s">
        <v>11</v>
      </c>
      <c r="J476" s="2"/>
      <c r="K476" s="2"/>
      <c r="L476" s="20" t="s">
        <v>10</v>
      </c>
    </row>
    <row r="477" spans="1:12" s="26" customFormat="1" x14ac:dyDescent="0.3">
      <c r="A477" s="2">
        <v>476</v>
      </c>
      <c r="B477" s="40">
        <v>45261</v>
      </c>
      <c r="C477" s="15" t="s">
        <v>11</v>
      </c>
      <c r="D477" s="2" t="s">
        <v>12</v>
      </c>
      <c r="E477" s="2" t="s">
        <v>18</v>
      </c>
      <c r="F477" s="2" t="s">
        <v>926</v>
      </c>
      <c r="G477" s="58" t="s">
        <v>927</v>
      </c>
      <c r="H477" s="2" t="s">
        <v>928</v>
      </c>
      <c r="I477" s="2" t="s">
        <v>11</v>
      </c>
      <c r="J477" s="2"/>
      <c r="K477" s="2"/>
      <c r="L477" s="20" t="s">
        <v>10</v>
      </c>
    </row>
    <row r="478" spans="1:12" s="26" customFormat="1" x14ac:dyDescent="0.3">
      <c r="A478" s="2">
        <v>477</v>
      </c>
      <c r="B478" s="40">
        <v>45268</v>
      </c>
      <c r="C478" s="15" t="s">
        <v>11</v>
      </c>
      <c r="D478" s="2" t="s">
        <v>12</v>
      </c>
      <c r="E478" s="2" t="s">
        <v>13</v>
      </c>
      <c r="F478" s="2" t="s">
        <v>929</v>
      </c>
      <c r="G478" s="2" t="s">
        <v>930</v>
      </c>
      <c r="H478" s="2" t="s">
        <v>931</v>
      </c>
      <c r="I478" s="2" t="s">
        <v>11</v>
      </c>
      <c r="J478" s="2"/>
      <c r="K478" s="2"/>
      <c r="L478" s="20" t="s">
        <v>10</v>
      </c>
    </row>
    <row r="479" spans="1:12" s="26" customFormat="1" x14ac:dyDescent="0.3">
      <c r="A479" s="2">
        <v>478</v>
      </c>
      <c r="B479" s="40">
        <v>45268</v>
      </c>
      <c r="C479" s="15" t="s">
        <v>11</v>
      </c>
      <c r="D479" s="2" t="s">
        <v>12</v>
      </c>
      <c r="E479" s="2" t="s">
        <v>13</v>
      </c>
      <c r="F479" s="2" t="s">
        <v>929</v>
      </c>
      <c r="G479" s="58" t="s">
        <v>932</v>
      </c>
      <c r="H479" s="2" t="s">
        <v>933</v>
      </c>
      <c r="I479" s="2" t="s">
        <v>11</v>
      </c>
      <c r="J479" s="2"/>
      <c r="K479" s="2"/>
      <c r="L479" s="20" t="s">
        <v>10</v>
      </c>
    </row>
    <row r="480" spans="1:12" s="26" customFormat="1" x14ac:dyDescent="0.3">
      <c r="A480" s="2">
        <v>479</v>
      </c>
      <c r="B480" s="40">
        <v>45268</v>
      </c>
      <c r="C480" s="15" t="s">
        <v>11</v>
      </c>
      <c r="D480" s="2" t="s">
        <v>12</v>
      </c>
      <c r="E480" s="2" t="s">
        <v>13</v>
      </c>
      <c r="F480" s="2" t="s">
        <v>447</v>
      </c>
      <c r="G480" s="58" t="s">
        <v>934</v>
      </c>
      <c r="H480" s="2" t="s">
        <v>935</v>
      </c>
      <c r="I480" s="2" t="s">
        <v>11</v>
      </c>
      <c r="J480" s="2"/>
      <c r="K480" s="2"/>
      <c r="L480" s="20" t="s">
        <v>10</v>
      </c>
    </row>
    <row r="481" spans="1:12" s="26" customFormat="1" x14ac:dyDescent="0.3">
      <c r="A481" s="2">
        <v>480</v>
      </c>
      <c r="B481" s="40">
        <v>45268</v>
      </c>
      <c r="C481" s="15" t="s">
        <v>11</v>
      </c>
      <c r="D481" s="2" t="s">
        <v>12</v>
      </c>
      <c r="E481" s="2" t="s">
        <v>13</v>
      </c>
      <c r="F481" s="2" t="s">
        <v>447</v>
      </c>
      <c r="G481" s="58" t="s">
        <v>936</v>
      </c>
      <c r="H481" s="2" t="s">
        <v>937</v>
      </c>
      <c r="I481" s="2" t="s">
        <v>11</v>
      </c>
      <c r="J481" s="2"/>
      <c r="K481" s="2"/>
      <c r="L481" s="20" t="s">
        <v>10</v>
      </c>
    </row>
    <row r="482" spans="1:12" s="26" customFormat="1" x14ac:dyDescent="0.3">
      <c r="A482" s="2">
        <v>481</v>
      </c>
      <c r="B482" s="40">
        <v>45268</v>
      </c>
      <c r="C482" s="15" t="s">
        <v>11</v>
      </c>
      <c r="D482" s="2" t="s">
        <v>12</v>
      </c>
      <c r="E482" s="2" t="s">
        <v>13</v>
      </c>
      <c r="F482" s="2" t="s">
        <v>447</v>
      </c>
      <c r="G482" s="58" t="s">
        <v>938</v>
      </c>
      <c r="H482" s="2" t="s">
        <v>939</v>
      </c>
      <c r="I482" s="2" t="s">
        <v>11</v>
      </c>
      <c r="J482" s="2"/>
      <c r="K482" s="2"/>
      <c r="L482" s="20" t="s">
        <v>10</v>
      </c>
    </row>
    <row r="483" spans="1:12" s="26" customFormat="1" x14ac:dyDescent="0.3">
      <c r="A483" s="2">
        <v>482</v>
      </c>
      <c r="B483" s="40">
        <v>45268</v>
      </c>
      <c r="C483" s="15" t="s">
        <v>11</v>
      </c>
      <c r="D483" s="2" t="s">
        <v>12</v>
      </c>
      <c r="E483" s="2" t="s">
        <v>13</v>
      </c>
      <c r="F483" s="2" t="s">
        <v>447</v>
      </c>
      <c r="G483" s="58" t="s">
        <v>940</v>
      </c>
      <c r="H483" s="2" t="s">
        <v>941</v>
      </c>
      <c r="I483" s="2" t="s">
        <v>11</v>
      </c>
      <c r="J483" s="2"/>
      <c r="K483" s="2"/>
      <c r="L483" s="20" t="s">
        <v>10</v>
      </c>
    </row>
    <row r="484" spans="1:12" s="26" customFormat="1" x14ac:dyDescent="0.3">
      <c r="A484" s="2">
        <v>483</v>
      </c>
      <c r="B484" s="40">
        <v>45268</v>
      </c>
      <c r="C484" s="15" t="s">
        <v>11</v>
      </c>
      <c r="D484" s="2" t="s">
        <v>12</v>
      </c>
      <c r="E484" s="2" t="s">
        <v>81</v>
      </c>
      <c r="F484" s="2" t="s">
        <v>422</v>
      </c>
      <c r="G484" s="58" t="s">
        <v>942</v>
      </c>
      <c r="H484" s="2" t="s">
        <v>943</v>
      </c>
      <c r="I484" s="2" t="s">
        <v>11</v>
      </c>
      <c r="J484" s="2"/>
      <c r="K484" s="2"/>
      <c r="L484" s="20" t="s">
        <v>10</v>
      </c>
    </row>
    <row r="485" spans="1:12" s="26" customFormat="1" x14ac:dyDescent="0.3">
      <c r="A485" s="2">
        <v>484</v>
      </c>
      <c r="B485" s="40">
        <v>45268</v>
      </c>
      <c r="C485" s="15" t="s">
        <v>11</v>
      </c>
      <c r="D485" s="2" t="s">
        <v>12</v>
      </c>
      <c r="E485" s="2" t="s">
        <v>13</v>
      </c>
      <c r="F485" s="2" t="s">
        <v>22</v>
      </c>
      <c r="G485" s="58" t="s">
        <v>944</v>
      </c>
      <c r="H485" s="2" t="s">
        <v>945</v>
      </c>
      <c r="I485" s="2" t="s">
        <v>11</v>
      </c>
      <c r="J485" s="2"/>
      <c r="K485" s="2"/>
      <c r="L485" s="20" t="s">
        <v>10</v>
      </c>
    </row>
    <row r="486" spans="1:12" s="26" customFormat="1" x14ac:dyDescent="0.3">
      <c r="A486" s="2">
        <v>485</v>
      </c>
      <c r="B486" s="40">
        <v>45268</v>
      </c>
      <c r="C486" s="15" t="s">
        <v>11</v>
      </c>
      <c r="D486" s="2" t="s">
        <v>12</v>
      </c>
      <c r="E486" s="2" t="s">
        <v>13</v>
      </c>
      <c r="F486" s="2" t="s">
        <v>22</v>
      </c>
      <c r="G486" s="58" t="s">
        <v>946</v>
      </c>
      <c r="H486" s="2" t="s">
        <v>947</v>
      </c>
      <c r="I486" s="2" t="s">
        <v>11</v>
      </c>
      <c r="J486" s="2"/>
      <c r="K486" s="2"/>
      <c r="L486" s="20" t="s">
        <v>10</v>
      </c>
    </row>
    <row r="487" spans="1:12" s="26" customFormat="1" x14ac:dyDescent="0.3">
      <c r="A487" s="2">
        <v>486</v>
      </c>
      <c r="B487" s="40">
        <v>45268</v>
      </c>
      <c r="C487" s="15" t="s">
        <v>11</v>
      </c>
      <c r="D487" s="2" t="s">
        <v>12</v>
      </c>
      <c r="E487" s="2" t="s">
        <v>13</v>
      </c>
      <c r="F487" s="2" t="s">
        <v>219</v>
      </c>
      <c r="G487" s="58" t="s">
        <v>948</v>
      </c>
      <c r="H487" s="2" t="s">
        <v>949</v>
      </c>
      <c r="I487" s="2" t="s">
        <v>11</v>
      </c>
      <c r="J487" s="2"/>
      <c r="K487" s="2"/>
      <c r="L487" s="20" t="s">
        <v>10</v>
      </c>
    </row>
    <row r="488" spans="1:12" s="26" customFormat="1" x14ac:dyDescent="0.3">
      <c r="A488" s="2">
        <v>487</v>
      </c>
      <c r="B488" s="40">
        <v>45271</v>
      </c>
      <c r="C488" s="15" t="s">
        <v>11</v>
      </c>
      <c r="D488" s="2" t="s">
        <v>12</v>
      </c>
      <c r="E488" s="2" t="s">
        <v>18</v>
      </c>
      <c r="F488" s="2" t="s">
        <v>929</v>
      </c>
      <c r="G488" s="2" t="s">
        <v>950</v>
      </c>
      <c r="H488" s="2" t="s">
        <v>951</v>
      </c>
      <c r="I488" s="2" t="s">
        <v>11</v>
      </c>
      <c r="J488" s="2"/>
      <c r="K488" s="2"/>
      <c r="L488" s="20" t="s">
        <v>10</v>
      </c>
    </row>
    <row r="489" spans="1:12" s="26" customFormat="1" x14ac:dyDescent="0.3">
      <c r="A489" s="2">
        <v>488</v>
      </c>
      <c r="B489" s="40">
        <v>45271</v>
      </c>
      <c r="C489" s="15" t="s">
        <v>11</v>
      </c>
      <c r="D489" s="2" t="s">
        <v>12</v>
      </c>
      <c r="E489" s="2" t="s">
        <v>18</v>
      </c>
      <c r="F489" s="2" t="s">
        <v>929</v>
      </c>
      <c r="G489" s="2" t="s">
        <v>952</v>
      </c>
      <c r="H489" s="2" t="s">
        <v>951</v>
      </c>
      <c r="I489" s="2" t="s">
        <v>11</v>
      </c>
      <c r="J489" s="2"/>
      <c r="K489" s="2"/>
      <c r="L489" s="20" t="s">
        <v>10</v>
      </c>
    </row>
    <row r="490" spans="1:12" s="26" customFormat="1" x14ac:dyDescent="0.3">
      <c r="A490" s="2">
        <v>489</v>
      </c>
      <c r="B490" s="40">
        <v>45271</v>
      </c>
      <c r="C490" s="15" t="s">
        <v>11</v>
      </c>
      <c r="D490" s="2" t="s">
        <v>48</v>
      </c>
      <c r="E490" s="2" t="s">
        <v>18</v>
      </c>
      <c r="F490" s="2" t="s">
        <v>953</v>
      </c>
      <c r="G490" s="2" t="s">
        <v>954</v>
      </c>
      <c r="H490" s="2" t="s">
        <v>955</v>
      </c>
      <c r="I490" s="2" t="s">
        <v>53</v>
      </c>
      <c r="J490" s="2" t="s">
        <v>952</v>
      </c>
      <c r="K490" s="2"/>
      <c r="L490" s="20" t="s">
        <v>10</v>
      </c>
    </row>
    <row r="491" spans="1:12" s="26" customFormat="1" x14ac:dyDescent="0.3">
      <c r="A491" s="2">
        <v>490</v>
      </c>
      <c r="B491" s="40">
        <v>45271</v>
      </c>
      <c r="C491" s="15" t="s">
        <v>11</v>
      </c>
      <c r="D491" s="2" t="s">
        <v>48</v>
      </c>
      <c r="E491" s="2" t="s">
        <v>18</v>
      </c>
      <c r="F491" s="2" t="s">
        <v>953</v>
      </c>
      <c r="G491" s="2" t="s">
        <v>956</v>
      </c>
      <c r="H491" s="2" t="s">
        <v>955</v>
      </c>
      <c r="I491" s="2" t="s">
        <v>53</v>
      </c>
      <c r="J491" s="2" t="s">
        <v>952</v>
      </c>
      <c r="K491" s="2"/>
      <c r="L491" s="20" t="s">
        <v>10</v>
      </c>
    </row>
    <row r="492" spans="1:12" s="26" customFormat="1" x14ac:dyDescent="0.3">
      <c r="A492" s="2">
        <v>491</v>
      </c>
      <c r="B492" s="40">
        <v>45271</v>
      </c>
      <c r="C492" s="15" t="s">
        <v>11</v>
      </c>
      <c r="D492" s="2" t="s">
        <v>48</v>
      </c>
      <c r="E492" s="2" t="s">
        <v>18</v>
      </c>
      <c r="F492" s="2" t="s">
        <v>953</v>
      </c>
      <c r="G492" s="2" t="s">
        <v>957</v>
      </c>
      <c r="H492" s="2" t="s">
        <v>955</v>
      </c>
      <c r="I492" s="2" t="s">
        <v>53</v>
      </c>
      <c r="J492" s="2" t="s">
        <v>952</v>
      </c>
      <c r="K492" s="2"/>
      <c r="L492" s="20" t="s">
        <v>10</v>
      </c>
    </row>
    <row r="493" spans="1:12" s="26" customFormat="1" x14ac:dyDescent="0.3">
      <c r="A493" s="2">
        <v>492</v>
      </c>
      <c r="B493" s="40">
        <v>45271</v>
      </c>
      <c r="C493" s="15" t="s">
        <v>11</v>
      </c>
      <c r="D493" s="2" t="s">
        <v>48</v>
      </c>
      <c r="E493" s="2" t="s">
        <v>18</v>
      </c>
      <c r="F493" s="2" t="s">
        <v>953</v>
      </c>
      <c r="G493" s="2" t="s">
        <v>958</v>
      </c>
      <c r="H493" s="2" t="s">
        <v>955</v>
      </c>
      <c r="I493" s="2" t="s">
        <v>53</v>
      </c>
      <c r="J493" s="2" t="s">
        <v>952</v>
      </c>
      <c r="K493" s="2"/>
      <c r="L493" s="20" t="s">
        <v>10</v>
      </c>
    </row>
    <row r="494" spans="1:12" s="26" customFormat="1" x14ac:dyDescent="0.3">
      <c r="A494" s="2">
        <v>493</v>
      </c>
      <c r="B494" s="40">
        <v>45271</v>
      </c>
      <c r="C494" s="15" t="s">
        <v>11</v>
      </c>
      <c r="D494" s="2" t="s">
        <v>48</v>
      </c>
      <c r="E494" s="2" t="s">
        <v>18</v>
      </c>
      <c r="F494" s="2" t="s">
        <v>953</v>
      </c>
      <c r="G494" s="2" t="s">
        <v>959</v>
      </c>
      <c r="H494" s="2" t="s">
        <v>955</v>
      </c>
      <c r="I494" s="2" t="s">
        <v>53</v>
      </c>
      <c r="J494" s="2" t="s">
        <v>952</v>
      </c>
      <c r="K494" s="2"/>
      <c r="L494" s="20" t="s">
        <v>10</v>
      </c>
    </row>
    <row r="495" spans="1:12" s="26" customFormat="1" x14ac:dyDescent="0.3">
      <c r="A495" s="2">
        <v>494</v>
      </c>
      <c r="B495" s="40">
        <v>45271</v>
      </c>
      <c r="C495" s="15" t="s">
        <v>11</v>
      </c>
      <c r="D495" s="2" t="s">
        <v>48</v>
      </c>
      <c r="E495" s="2" t="s">
        <v>18</v>
      </c>
      <c r="F495" s="2" t="s">
        <v>953</v>
      </c>
      <c r="G495" s="2" t="s">
        <v>960</v>
      </c>
      <c r="H495" s="2" t="s">
        <v>955</v>
      </c>
      <c r="I495" s="2" t="s">
        <v>53</v>
      </c>
      <c r="J495" s="2" t="s">
        <v>952</v>
      </c>
      <c r="K495" s="2"/>
      <c r="L495" s="20" t="s">
        <v>10</v>
      </c>
    </row>
    <row r="496" spans="1:12" s="26" customFormat="1" x14ac:dyDescent="0.3">
      <c r="A496" s="2">
        <v>495</v>
      </c>
      <c r="B496" s="40">
        <v>45271</v>
      </c>
      <c r="C496" s="15" t="s">
        <v>11</v>
      </c>
      <c r="D496" s="2" t="s">
        <v>48</v>
      </c>
      <c r="E496" s="2" t="s">
        <v>18</v>
      </c>
      <c r="F496" s="2" t="s">
        <v>953</v>
      </c>
      <c r="G496" s="58" t="s">
        <v>961</v>
      </c>
      <c r="H496" s="2" t="s">
        <v>955</v>
      </c>
      <c r="I496" s="2" t="s">
        <v>53</v>
      </c>
      <c r="J496" s="2" t="s">
        <v>952</v>
      </c>
      <c r="K496" s="2"/>
      <c r="L496" s="20" t="s">
        <v>10</v>
      </c>
    </row>
    <row r="497" spans="1:12" s="26" customFormat="1" x14ac:dyDescent="0.3">
      <c r="A497" s="2">
        <v>496</v>
      </c>
      <c r="B497" s="40">
        <v>45271</v>
      </c>
      <c r="C497" s="15" t="s">
        <v>11</v>
      </c>
      <c r="D497" s="2" t="s">
        <v>48</v>
      </c>
      <c r="E497" s="2" t="s">
        <v>18</v>
      </c>
      <c r="F497" s="2" t="s">
        <v>953</v>
      </c>
      <c r="G497" s="58" t="s">
        <v>962</v>
      </c>
      <c r="H497" s="2" t="s">
        <v>955</v>
      </c>
      <c r="I497" s="2" t="s">
        <v>53</v>
      </c>
      <c r="J497" s="2" t="s">
        <v>952</v>
      </c>
      <c r="K497" s="2"/>
      <c r="L497" s="20" t="s">
        <v>10</v>
      </c>
    </row>
    <row r="498" spans="1:12" s="26" customFormat="1" x14ac:dyDescent="0.3">
      <c r="A498" s="2">
        <v>497</v>
      </c>
      <c r="B498" s="40">
        <v>45271</v>
      </c>
      <c r="C498" s="15" t="s">
        <v>11</v>
      </c>
      <c r="D498" s="2" t="s">
        <v>48</v>
      </c>
      <c r="E498" s="2" t="s">
        <v>18</v>
      </c>
      <c r="F498" s="2" t="s">
        <v>953</v>
      </c>
      <c r="G498" s="58" t="s">
        <v>963</v>
      </c>
      <c r="H498" s="2" t="s">
        <v>955</v>
      </c>
      <c r="I498" s="2" t="s">
        <v>53</v>
      </c>
      <c r="J498" s="2" t="s">
        <v>952</v>
      </c>
      <c r="K498" s="2"/>
      <c r="L498" s="20" t="s">
        <v>10</v>
      </c>
    </row>
    <row r="499" spans="1:12" s="26" customFormat="1" x14ac:dyDescent="0.3">
      <c r="A499" s="2">
        <v>498</v>
      </c>
      <c r="B499" s="40">
        <v>45271</v>
      </c>
      <c r="C499" s="15" t="s">
        <v>11</v>
      </c>
      <c r="D499" s="2" t="s">
        <v>48</v>
      </c>
      <c r="E499" s="2" t="s">
        <v>18</v>
      </c>
      <c r="F499" s="2" t="s">
        <v>953</v>
      </c>
      <c r="G499" s="58" t="s">
        <v>964</v>
      </c>
      <c r="H499" s="2" t="s">
        <v>955</v>
      </c>
      <c r="I499" s="2" t="s">
        <v>53</v>
      </c>
      <c r="J499" s="2" t="s">
        <v>952</v>
      </c>
      <c r="K499" s="2"/>
      <c r="L499" s="20" t="s">
        <v>10</v>
      </c>
    </row>
    <row r="500" spans="1:12" s="26" customFormat="1" x14ac:dyDescent="0.3">
      <c r="A500" s="2">
        <v>499</v>
      </c>
      <c r="B500" s="40">
        <v>45271</v>
      </c>
      <c r="C500" s="15" t="s">
        <v>11</v>
      </c>
      <c r="D500" s="2" t="s">
        <v>48</v>
      </c>
      <c r="E500" s="2" t="s">
        <v>18</v>
      </c>
      <c r="F500" s="2" t="s">
        <v>953</v>
      </c>
      <c r="G500" s="58" t="s">
        <v>965</v>
      </c>
      <c r="H500" s="2" t="s">
        <v>955</v>
      </c>
      <c r="I500" s="2" t="s">
        <v>53</v>
      </c>
      <c r="J500" s="2" t="s">
        <v>952</v>
      </c>
      <c r="K500" s="2"/>
      <c r="L500" s="20" t="s">
        <v>10</v>
      </c>
    </row>
    <row r="501" spans="1:12" s="26" customFormat="1" x14ac:dyDescent="0.3">
      <c r="A501" s="2">
        <v>500</v>
      </c>
      <c r="B501" s="40">
        <v>45271</v>
      </c>
      <c r="C501" s="15" t="s">
        <v>11</v>
      </c>
      <c r="D501" s="2" t="s">
        <v>48</v>
      </c>
      <c r="E501" s="2" t="s">
        <v>18</v>
      </c>
      <c r="F501" s="2" t="s">
        <v>953</v>
      </c>
      <c r="G501" s="58" t="s">
        <v>966</v>
      </c>
      <c r="H501" s="2" t="s">
        <v>955</v>
      </c>
      <c r="I501" s="2" t="s">
        <v>53</v>
      </c>
      <c r="J501" s="2" t="s">
        <v>952</v>
      </c>
      <c r="K501" s="2"/>
      <c r="L501" s="20" t="s">
        <v>10</v>
      </c>
    </row>
    <row r="502" spans="1:12" s="26" customFormat="1" x14ac:dyDescent="0.3">
      <c r="A502" s="2">
        <v>501</v>
      </c>
      <c r="B502" s="40">
        <v>45271</v>
      </c>
      <c r="C502" s="15" t="s">
        <v>11</v>
      </c>
      <c r="D502" s="2" t="s">
        <v>48</v>
      </c>
      <c r="E502" s="2" t="s">
        <v>18</v>
      </c>
      <c r="F502" s="2" t="s">
        <v>953</v>
      </c>
      <c r="G502" s="58" t="s">
        <v>967</v>
      </c>
      <c r="H502" s="2" t="s">
        <v>955</v>
      </c>
      <c r="I502" s="2" t="s">
        <v>53</v>
      </c>
      <c r="J502" s="2" t="s">
        <v>952</v>
      </c>
      <c r="K502" s="2"/>
      <c r="L502" s="20" t="s">
        <v>10</v>
      </c>
    </row>
    <row r="503" spans="1:12" s="26" customFormat="1" x14ac:dyDescent="0.3">
      <c r="A503" s="2">
        <v>502</v>
      </c>
      <c r="B503" s="40">
        <v>45271</v>
      </c>
      <c r="C503" s="15" t="s">
        <v>11</v>
      </c>
      <c r="D503" s="2" t="s">
        <v>48</v>
      </c>
      <c r="E503" s="2" t="s">
        <v>18</v>
      </c>
      <c r="F503" s="2" t="s">
        <v>953</v>
      </c>
      <c r="G503" s="58" t="s">
        <v>968</v>
      </c>
      <c r="H503" s="2" t="s">
        <v>955</v>
      </c>
      <c r="I503" s="2" t="s">
        <v>53</v>
      </c>
      <c r="J503" s="2" t="s">
        <v>952</v>
      </c>
      <c r="K503" s="2"/>
      <c r="L503" s="20" t="s">
        <v>10</v>
      </c>
    </row>
    <row r="504" spans="1:12" s="26" customFormat="1" x14ac:dyDescent="0.3">
      <c r="A504" s="2">
        <v>503</v>
      </c>
      <c r="B504" s="40">
        <v>45271</v>
      </c>
      <c r="C504" s="15" t="s">
        <v>11</v>
      </c>
      <c r="D504" s="2" t="s">
        <v>48</v>
      </c>
      <c r="E504" s="2" t="s">
        <v>18</v>
      </c>
      <c r="F504" s="2" t="s">
        <v>953</v>
      </c>
      <c r="G504" s="58" t="s">
        <v>969</v>
      </c>
      <c r="H504" s="2" t="s">
        <v>955</v>
      </c>
      <c r="I504" s="2" t="s">
        <v>53</v>
      </c>
      <c r="J504" s="2" t="s">
        <v>952</v>
      </c>
      <c r="K504" s="2"/>
      <c r="L504" s="20" t="s">
        <v>10</v>
      </c>
    </row>
    <row r="505" spans="1:12" s="26" customFormat="1" x14ac:dyDescent="0.3">
      <c r="A505" s="2">
        <v>504</v>
      </c>
      <c r="B505" s="40">
        <v>45271</v>
      </c>
      <c r="C505" s="15" t="s">
        <v>11</v>
      </c>
      <c r="D505" s="2" t="s">
        <v>48</v>
      </c>
      <c r="E505" s="2" t="s">
        <v>18</v>
      </c>
      <c r="F505" s="2" t="s">
        <v>953</v>
      </c>
      <c r="G505" s="58" t="s">
        <v>970</v>
      </c>
      <c r="H505" s="2" t="s">
        <v>955</v>
      </c>
      <c r="I505" s="2" t="s">
        <v>53</v>
      </c>
      <c r="J505" s="2" t="s">
        <v>952</v>
      </c>
      <c r="K505" s="2"/>
      <c r="L505" s="20" t="s">
        <v>10</v>
      </c>
    </row>
    <row r="506" spans="1:12" s="26" customFormat="1" x14ac:dyDescent="0.3">
      <c r="A506" s="2">
        <v>505</v>
      </c>
      <c r="B506" s="40">
        <v>45271</v>
      </c>
      <c r="C506" s="15" t="s">
        <v>11</v>
      </c>
      <c r="D506" s="2" t="s">
        <v>48</v>
      </c>
      <c r="E506" s="2" t="s">
        <v>18</v>
      </c>
      <c r="F506" s="2" t="s">
        <v>953</v>
      </c>
      <c r="G506" s="58" t="s">
        <v>971</v>
      </c>
      <c r="H506" s="2" t="s">
        <v>955</v>
      </c>
      <c r="I506" s="2" t="s">
        <v>53</v>
      </c>
      <c r="J506" s="2" t="s">
        <v>952</v>
      </c>
      <c r="K506" s="2"/>
      <c r="L506" s="20" t="s">
        <v>10</v>
      </c>
    </row>
    <row r="507" spans="1:12" s="26" customFormat="1" x14ac:dyDescent="0.3">
      <c r="A507" s="2">
        <v>506</v>
      </c>
      <c r="B507" s="40">
        <v>45271</v>
      </c>
      <c r="C507" s="15" t="s">
        <v>11</v>
      </c>
      <c r="D507" s="2" t="s">
        <v>48</v>
      </c>
      <c r="E507" s="2" t="s">
        <v>18</v>
      </c>
      <c r="F507" s="2" t="s">
        <v>953</v>
      </c>
      <c r="G507" s="58" t="s">
        <v>972</v>
      </c>
      <c r="H507" s="2" t="s">
        <v>955</v>
      </c>
      <c r="I507" s="2" t="s">
        <v>53</v>
      </c>
      <c r="J507" s="2" t="s">
        <v>952</v>
      </c>
      <c r="K507" s="2"/>
      <c r="L507" s="20" t="s">
        <v>10</v>
      </c>
    </row>
    <row r="508" spans="1:12" s="26" customFormat="1" x14ac:dyDescent="0.3">
      <c r="A508" s="2">
        <v>507</v>
      </c>
      <c r="B508" s="40">
        <v>45271</v>
      </c>
      <c r="C508" s="15" t="s">
        <v>11</v>
      </c>
      <c r="D508" s="2" t="s">
        <v>48</v>
      </c>
      <c r="E508" s="2" t="s">
        <v>18</v>
      </c>
      <c r="F508" s="2" t="s">
        <v>953</v>
      </c>
      <c r="G508" s="58" t="s">
        <v>973</v>
      </c>
      <c r="H508" s="2" t="s">
        <v>955</v>
      </c>
      <c r="I508" s="2" t="s">
        <v>53</v>
      </c>
      <c r="J508" s="2" t="s">
        <v>952</v>
      </c>
      <c r="K508" s="2"/>
      <c r="L508" s="20" t="s">
        <v>10</v>
      </c>
    </row>
    <row r="509" spans="1:12" s="26" customFormat="1" x14ac:dyDescent="0.3">
      <c r="A509" s="2">
        <v>508</v>
      </c>
      <c r="B509" s="40">
        <v>45271</v>
      </c>
      <c r="C509" s="15" t="s">
        <v>11</v>
      </c>
      <c r="D509" s="2" t="s">
        <v>48</v>
      </c>
      <c r="E509" s="2" t="s">
        <v>18</v>
      </c>
      <c r="F509" s="2" t="s">
        <v>953</v>
      </c>
      <c r="G509" s="58" t="s">
        <v>974</v>
      </c>
      <c r="H509" s="2" t="s">
        <v>955</v>
      </c>
      <c r="I509" s="2" t="s">
        <v>53</v>
      </c>
      <c r="J509" s="2" t="s">
        <v>952</v>
      </c>
      <c r="K509" s="2"/>
      <c r="L509" s="20" t="s">
        <v>10</v>
      </c>
    </row>
    <row r="510" spans="1:12" s="26" customFormat="1" x14ac:dyDescent="0.3">
      <c r="A510" s="2">
        <v>509</v>
      </c>
      <c r="B510" s="40">
        <v>45271</v>
      </c>
      <c r="C510" s="15" t="s">
        <v>11</v>
      </c>
      <c r="D510" s="2" t="s">
        <v>48</v>
      </c>
      <c r="E510" s="2" t="s">
        <v>18</v>
      </c>
      <c r="F510" s="2" t="s">
        <v>953</v>
      </c>
      <c r="G510" s="58" t="s">
        <v>975</v>
      </c>
      <c r="H510" s="2" t="s">
        <v>955</v>
      </c>
      <c r="I510" s="2" t="s">
        <v>53</v>
      </c>
      <c r="J510" s="2" t="s">
        <v>952</v>
      </c>
      <c r="K510" s="2"/>
      <c r="L510" s="20" t="s">
        <v>10</v>
      </c>
    </row>
    <row r="511" spans="1:12" s="26" customFormat="1" x14ac:dyDescent="0.3">
      <c r="A511" s="2">
        <v>510</v>
      </c>
      <c r="B511" s="40">
        <v>45271</v>
      </c>
      <c r="C511" s="15" t="s">
        <v>11</v>
      </c>
      <c r="D511" s="2" t="s">
        <v>48</v>
      </c>
      <c r="E511" s="2" t="s">
        <v>18</v>
      </c>
      <c r="F511" s="2" t="s">
        <v>305</v>
      </c>
      <c r="G511" s="58" t="s">
        <v>976</v>
      </c>
      <c r="H511" s="2" t="s">
        <v>955</v>
      </c>
      <c r="I511" s="2" t="s">
        <v>53</v>
      </c>
      <c r="J511" s="2" t="s">
        <v>952</v>
      </c>
      <c r="K511" s="2"/>
      <c r="L511" s="20" t="s">
        <v>10</v>
      </c>
    </row>
    <row r="512" spans="1:12" s="26" customFormat="1" x14ac:dyDescent="0.3">
      <c r="A512" s="2">
        <v>511</v>
      </c>
      <c r="B512" s="40">
        <v>45271</v>
      </c>
      <c r="C512" s="15" t="s">
        <v>11</v>
      </c>
      <c r="D512" s="2" t="s">
        <v>48</v>
      </c>
      <c r="E512" s="2" t="s">
        <v>18</v>
      </c>
      <c r="F512" s="2" t="s">
        <v>305</v>
      </c>
      <c r="G512" s="58" t="s">
        <v>977</v>
      </c>
      <c r="H512" s="2" t="s">
        <v>955</v>
      </c>
      <c r="I512" s="2" t="s">
        <v>53</v>
      </c>
      <c r="J512" s="2" t="s">
        <v>952</v>
      </c>
      <c r="K512" s="2"/>
      <c r="L512" s="20" t="s">
        <v>10</v>
      </c>
    </row>
    <row r="513" spans="1:12" s="26" customFormat="1" x14ac:dyDescent="0.3">
      <c r="A513" s="2">
        <v>512</v>
      </c>
      <c r="B513" s="40">
        <v>45271</v>
      </c>
      <c r="C513" s="15" t="s">
        <v>11</v>
      </c>
      <c r="D513" s="2" t="s">
        <v>48</v>
      </c>
      <c r="E513" s="2" t="s">
        <v>18</v>
      </c>
      <c r="F513" s="2" t="s">
        <v>305</v>
      </c>
      <c r="G513" s="58" t="s">
        <v>978</v>
      </c>
      <c r="H513" s="2" t="s">
        <v>955</v>
      </c>
      <c r="I513" s="2" t="s">
        <v>53</v>
      </c>
      <c r="J513" s="2" t="s">
        <v>952</v>
      </c>
      <c r="K513" s="2"/>
      <c r="L513" s="20" t="s">
        <v>10</v>
      </c>
    </row>
    <row r="514" spans="1:12" s="26" customFormat="1" x14ac:dyDescent="0.3">
      <c r="A514" s="2">
        <v>513</v>
      </c>
      <c r="B514" s="40">
        <v>45271</v>
      </c>
      <c r="C514" s="15" t="s">
        <v>11</v>
      </c>
      <c r="D514" s="2" t="s">
        <v>48</v>
      </c>
      <c r="E514" s="2" t="s">
        <v>18</v>
      </c>
      <c r="F514" s="2" t="s">
        <v>305</v>
      </c>
      <c r="G514" s="58" t="s">
        <v>979</v>
      </c>
      <c r="H514" s="2" t="s">
        <v>955</v>
      </c>
      <c r="I514" s="2" t="s">
        <v>53</v>
      </c>
      <c r="J514" s="2" t="s">
        <v>952</v>
      </c>
      <c r="K514" s="2"/>
      <c r="L514" s="20" t="s">
        <v>10</v>
      </c>
    </row>
    <row r="515" spans="1:12" s="26" customFormat="1" x14ac:dyDescent="0.3">
      <c r="A515" s="2">
        <v>514</v>
      </c>
      <c r="B515" s="40">
        <v>45271</v>
      </c>
      <c r="C515" s="15" t="s">
        <v>11</v>
      </c>
      <c r="D515" s="2" t="s">
        <v>48</v>
      </c>
      <c r="E515" s="2" t="s">
        <v>18</v>
      </c>
      <c r="F515" s="2" t="s">
        <v>305</v>
      </c>
      <c r="G515" s="58" t="s">
        <v>980</v>
      </c>
      <c r="H515" s="2" t="s">
        <v>955</v>
      </c>
      <c r="I515" s="2" t="s">
        <v>53</v>
      </c>
      <c r="J515" s="2" t="s">
        <v>952</v>
      </c>
      <c r="K515" s="2"/>
      <c r="L515" s="20" t="s">
        <v>10</v>
      </c>
    </row>
    <row r="516" spans="1:12" s="26" customFormat="1" x14ac:dyDescent="0.3">
      <c r="A516" s="2">
        <v>515</v>
      </c>
      <c r="B516" s="40">
        <v>45271</v>
      </c>
      <c r="C516" s="15" t="s">
        <v>11</v>
      </c>
      <c r="D516" s="2" t="s">
        <v>48</v>
      </c>
      <c r="E516" s="2" t="s">
        <v>18</v>
      </c>
      <c r="F516" s="2" t="s">
        <v>305</v>
      </c>
      <c r="G516" s="58" t="s">
        <v>981</v>
      </c>
      <c r="H516" s="2" t="s">
        <v>955</v>
      </c>
      <c r="I516" s="2" t="s">
        <v>53</v>
      </c>
      <c r="J516" s="2" t="s">
        <v>952</v>
      </c>
      <c r="K516" s="2"/>
      <c r="L516" s="20" t="s">
        <v>10</v>
      </c>
    </row>
    <row r="517" spans="1:12" s="26" customFormat="1" x14ac:dyDescent="0.3">
      <c r="A517" s="2">
        <v>516</v>
      </c>
      <c r="B517" s="40">
        <v>45271</v>
      </c>
      <c r="C517" s="15" t="s">
        <v>11</v>
      </c>
      <c r="D517" s="2" t="s">
        <v>48</v>
      </c>
      <c r="E517" s="2" t="s">
        <v>18</v>
      </c>
      <c r="F517" s="2" t="s">
        <v>305</v>
      </c>
      <c r="G517" s="58" t="s">
        <v>982</v>
      </c>
      <c r="H517" s="2" t="s">
        <v>955</v>
      </c>
      <c r="I517" s="2" t="s">
        <v>53</v>
      </c>
      <c r="J517" s="2" t="s">
        <v>952</v>
      </c>
      <c r="K517" s="2"/>
      <c r="L517" s="20" t="s">
        <v>10</v>
      </c>
    </row>
    <row r="518" spans="1:12" s="26" customFormat="1" x14ac:dyDescent="0.3">
      <c r="A518" s="2">
        <v>517</v>
      </c>
      <c r="B518" s="40">
        <v>45271</v>
      </c>
      <c r="C518" s="15" t="s">
        <v>11</v>
      </c>
      <c r="D518" s="2" t="s">
        <v>48</v>
      </c>
      <c r="E518" s="2" t="s">
        <v>18</v>
      </c>
      <c r="F518" s="2" t="s">
        <v>305</v>
      </c>
      <c r="G518" s="58" t="s">
        <v>983</v>
      </c>
      <c r="H518" s="2" t="s">
        <v>955</v>
      </c>
      <c r="I518" s="2" t="s">
        <v>53</v>
      </c>
      <c r="J518" s="2" t="s">
        <v>952</v>
      </c>
      <c r="K518" s="2"/>
      <c r="L518" s="20" t="s">
        <v>10</v>
      </c>
    </row>
    <row r="519" spans="1:12" s="26" customFormat="1" x14ac:dyDescent="0.3">
      <c r="A519" s="2">
        <v>518</v>
      </c>
      <c r="B519" s="40">
        <v>45271</v>
      </c>
      <c r="C519" s="15" t="s">
        <v>11</v>
      </c>
      <c r="D519" s="2" t="s">
        <v>48</v>
      </c>
      <c r="E519" s="2" t="s">
        <v>18</v>
      </c>
      <c r="F519" s="2" t="s">
        <v>984</v>
      </c>
      <c r="G519" s="58" t="s">
        <v>985</v>
      </c>
      <c r="H519" s="2" t="s">
        <v>955</v>
      </c>
      <c r="I519" s="2" t="s">
        <v>53</v>
      </c>
      <c r="J519" s="2" t="s">
        <v>952</v>
      </c>
      <c r="K519" s="2"/>
      <c r="L519" s="20" t="s">
        <v>10</v>
      </c>
    </row>
    <row r="520" spans="1:12" s="26" customFormat="1" x14ac:dyDescent="0.3">
      <c r="A520" s="2">
        <v>519</v>
      </c>
      <c r="B520" s="40">
        <v>45271</v>
      </c>
      <c r="C520" s="15" t="s">
        <v>11</v>
      </c>
      <c r="D520" s="2" t="s">
        <v>48</v>
      </c>
      <c r="E520" s="2" t="s">
        <v>18</v>
      </c>
      <c r="F520" s="2" t="s">
        <v>984</v>
      </c>
      <c r="G520" s="58" t="s">
        <v>986</v>
      </c>
      <c r="H520" s="2" t="s">
        <v>955</v>
      </c>
      <c r="I520" s="2" t="s">
        <v>53</v>
      </c>
      <c r="J520" s="2" t="s">
        <v>952</v>
      </c>
      <c r="K520" s="2"/>
      <c r="L520" s="20" t="s">
        <v>10</v>
      </c>
    </row>
    <row r="521" spans="1:12" s="26" customFormat="1" x14ac:dyDescent="0.3">
      <c r="A521" s="2">
        <v>520</v>
      </c>
      <c r="B521" s="40">
        <v>45271</v>
      </c>
      <c r="C521" s="15" t="s">
        <v>11</v>
      </c>
      <c r="D521" s="2" t="s">
        <v>48</v>
      </c>
      <c r="E521" s="2" t="s">
        <v>18</v>
      </c>
      <c r="F521" s="2" t="s">
        <v>984</v>
      </c>
      <c r="G521" s="58" t="s">
        <v>987</v>
      </c>
      <c r="H521" s="2" t="s">
        <v>955</v>
      </c>
      <c r="I521" s="2" t="s">
        <v>53</v>
      </c>
      <c r="J521" s="2" t="s">
        <v>952</v>
      </c>
      <c r="K521" s="2"/>
      <c r="L521" s="20" t="s">
        <v>10</v>
      </c>
    </row>
    <row r="522" spans="1:12" s="26" customFormat="1" x14ac:dyDescent="0.3">
      <c r="A522" s="2">
        <v>521</v>
      </c>
      <c r="B522" s="40">
        <v>45271</v>
      </c>
      <c r="C522" s="15" t="s">
        <v>11</v>
      </c>
      <c r="D522" s="2" t="s">
        <v>48</v>
      </c>
      <c r="E522" s="2" t="s">
        <v>18</v>
      </c>
      <c r="F522" s="2" t="s">
        <v>984</v>
      </c>
      <c r="G522" s="58" t="s">
        <v>988</v>
      </c>
      <c r="H522" s="2" t="s">
        <v>955</v>
      </c>
      <c r="I522" s="2" t="s">
        <v>53</v>
      </c>
      <c r="J522" s="2" t="s">
        <v>952</v>
      </c>
      <c r="K522" s="2"/>
      <c r="L522" s="20" t="s">
        <v>10</v>
      </c>
    </row>
    <row r="523" spans="1:12" s="26" customFormat="1" x14ac:dyDescent="0.3">
      <c r="A523" s="2">
        <v>522</v>
      </c>
      <c r="B523" s="40">
        <v>45271</v>
      </c>
      <c r="C523" s="15" t="s">
        <v>11</v>
      </c>
      <c r="D523" s="2" t="s">
        <v>48</v>
      </c>
      <c r="E523" s="2" t="s">
        <v>18</v>
      </c>
      <c r="F523" s="2" t="s">
        <v>984</v>
      </c>
      <c r="G523" s="58" t="s">
        <v>989</v>
      </c>
      <c r="H523" s="2" t="s">
        <v>955</v>
      </c>
      <c r="I523" s="2" t="s">
        <v>53</v>
      </c>
      <c r="J523" s="2" t="s">
        <v>952</v>
      </c>
      <c r="K523" s="2"/>
      <c r="L523" s="20" t="s">
        <v>10</v>
      </c>
    </row>
    <row r="524" spans="1:12" s="26" customFormat="1" x14ac:dyDescent="0.3">
      <c r="A524" s="2">
        <v>523</v>
      </c>
      <c r="B524" s="40">
        <v>45271</v>
      </c>
      <c r="C524" s="15" t="s">
        <v>11</v>
      </c>
      <c r="D524" s="2" t="s">
        <v>48</v>
      </c>
      <c r="E524" s="2" t="s">
        <v>18</v>
      </c>
      <c r="F524" s="2" t="s">
        <v>984</v>
      </c>
      <c r="G524" s="58" t="s">
        <v>990</v>
      </c>
      <c r="H524" s="2" t="s">
        <v>955</v>
      </c>
      <c r="I524" s="2" t="s">
        <v>53</v>
      </c>
      <c r="J524" s="2" t="s">
        <v>952</v>
      </c>
      <c r="K524" s="2"/>
      <c r="L524" s="20" t="s">
        <v>10</v>
      </c>
    </row>
    <row r="525" spans="1:12" s="26" customFormat="1" x14ac:dyDescent="0.3">
      <c r="A525" s="2">
        <v>524</v>
      </c>
      <c r="B525" s="40">
        <v>45271</v>
      </c>
      <c r="C525" s="15" t="s">
        <v>11</v>
      </c>
      <c r="D525" s="2" t="s">
        <v>48</v>
      </c>
      <c r="E525" s="2" t="s">
        <v>18</v>
      </c>
      <c r="F525" s="2" t="s">
        <v>929</v>
      </c>
      <c r="G525" s="58" t="s">
        <v>991</v>
      </c>
      <c r="H525" s="2" t="s">
        <v>955</v>
      </c>
      <c r="I525" s="2" t="s">
        <v>53</v>
      </c>
      <c r="J525" s="2" t="s">
        <v>952</v>
      </c>
      <c r="K525" s="2"/>
      <c r="L525" s="20" t="s">
        <v>10</v>
      </c>
    </row>
    <row r="526" spans="1:12" s="26" customFormat="1" x14ac:dyDescent="0.3">
      <c r="A526" s="2">
        <v>525</v>
      </c>
      <c r="B526" s="40">
        <v>45271</v>
      </c>
      <c r="C526" s="15" t="s">
        <v>11</v>
      </c>
      <c r="D526" s="2" t="s">
        <v>48</v>
      </c>
      <c r="E526" s="2" t="s">
        <v>18</v>
      </c>
      <c r="F526" s="2" t="s">
        <v>929</v>
      </c>
      <c r="G526" s="58" t="s">
        <v>992</v>
      </c>
      <c r="H526" s="2" t="s">
        <v>955</v>
      </c>
      <c r="I526" s="2" t="s">
        <v>53</v>
      </c>
      <c r="J526" s="2" t="s">
        <v>952</v>
      </c>
      <c r="K526" s="2"/>
      <c r="L526" s="20" t="s">
        <v>10</v>
      </c>
    </row>
    <row r="527" spans="1:12" s="26" customFormat="1" x14ac:dyDescent="0.3">
      <c r="A527" s="2">
        <v>526</v>
      </c>
      <c r="B527" s="40">
        <v>45271</v>
      </c>
      <c r="C527" s="15" t="s">
        <v>11</v>
      </c>
      <c r="D527" s="2" t="s">
        <v>48</v>
      </c>
      <c r="E527" s="2" t="s">
        <v>18</v>
      </c>
      <c r="F527" s="2" t="s">
        <v>993</v>
      </c>
      <c r="G527" s="58" t="s">
        <v>994</v>
      </c>
      <c r="H527" s="2" t="s">
        <v>955</v>
      </c>
      <c r="I527" s="2" t="s">
        <v>53</v>
      </c>
      <c r="J527" s="2" t="s">
        <v>952</v>
      </c>
      <c r="K527" s="2"/>
      <c r="L527" s="20" t="s">
        <v>10</v>
      </c>
    </row>
    <row r="528" spans="1:12" s="26" customFormat="1" x14ac:dyDescent="0.3">
      <c r="A528" s="2">
        <v>527</v>
      </c>
      <c r="B528" s="40">
        <v>45271</v>
      </c>
      <c r="C528" s="15" t="s">
        <v>11</v>
      </c>
      <c r="D528" s="2" t="s">
        <v>48</v>
      </c>
      <c r="E528" s="2" t="s">
        <v>18</v>
      </c>
      <c r="F528" s="2" t="s">
        <v>993</v>
      </c>
      <c r="G528" s="58" t="s">
        <v>995</v>
      </c>
      <c r="H528" s="2" t="s">
        <v>955</v>
      </c>
      <c r="I528" s="2" t="s">
        <v>53</v>
      </c>
      <c r="J528" s="2" t="s">
        <v>952</v>
      </c>
      <c r="K528" s="2"/>
      <c r="L528" s="20" t="s">
        <v>10</v>
      </c>
    </row>
    <row r="529" spans="1:12" s="26" customFormat="1" x14ac:dyDescent="0.3">
      <c r="A529" s="2">
        <v>528</v>
      </c>
      <c r="B529" s="40">
        <v>45271</v>
      </c>
      <c r="C529" s="15" t="s">
        <v>11</v>
      </c>
      <c r="D529" s="2" t="s">
        <v>48</v>
      </c>
      <c r="E529" s="2" t="s">
        <v>18</v>
      </c>
      <c r="F529" s="2" t="s">
        <v>996</v>
      </c>
      <c r="G529" s="58" t="s">
        <v>997</v>
      </c>
      <c r="H529" s="2" t="s">
        <v>955</v>
      </c>
      <c r="I529" s="2" t="s">
        <v>53</v>
      </c>
      <c r="J529" s="2" t="s">
        <v>952</v>
      </c>
      <c r="K529" s="2"/>
      <c r="L529" s="20" t="s">
        <v>10</v>
      </c>
    </row>
    <row r="530" spans="1:12" s="26" customFormat="1" x14ac:dyDescent="0.3">
      <c r="A530" s="2">
        <v>529</v>
      </c>
      <c r="B530" s="40">
        <v>45271</v>
      </c>
      <c r="C530" s="15" t="s">
        <v>11</v>
      </c>
      <c r="D530" s="2" t="s">
        <v>48</v>
      </c>
      <c r="E530" s="2" t="s">
        <v>18</v>
      </c>
      <c r="F530" s="2" t="s">
        <v>714</v>
      </c>
      <c r="G530" s="58" t="s">
        <v>998</v>
      </c>
      <c r="H530" s="2" t="s">
        <v>955</v>
      </c>
      <c r="I530" s="2" t="s">
        <v>53</v>
      </c>
      <c r="J530" s="2" t="s">
        <v>952</v>
      </c>
      <c r="K530" s="2"/>
      <c r="L530" s="20" t="s">
        <v>10</v>
      </c>
    </row>
    <row r="531" spans="1:12" s="26" customFormat="1" x14ac:dyDescent="0.3">
      <c r="A531" s="2">
        <v>530</v>
      </c>
      <c r="B531" s="40">
        <v>45271</v>
      </c>
      <c r="C531" s="15" t="s">
        <v>11</v>
      </c>
      <c r="D531" s="2" t="s">
        <v>48</v>
      </c>
      <c r="E531" s="2" t="s">
        <v>18</v>
      </c>
      <c r="F531" s="2" t="s">
        <v>953</v>
      </c>
      <c r="G531" s="58" t="s">
        <v>999</v>
      </c>
      <c r="H531" s="2" t="s">
        <v>1000</v>
      </c>
      <c r="I531" s="2" t="s">
        <v>53</v>
      </c>
      <c r="J531" s="2" t="s">
        <v>1001</v>
      </c>
      <c r="K531" s="2"/>
      <c r="L531" s="20" t="s">
        <v>10</v>
      </c>
    </row>
    <row r="532" spans="1:12" s="26" customFormat="1" x14ac:dyDescent="0.3">
      <c r="A532" s="2">
        <v>531</v>
      </c>
      <c r="B532" s="40">
        <v>45271</v>
      </c>
      <c r="C532" s="15" t="s">
        <v>11</v>
      </c>
      <c r="D532" s="2" t="s">
        <v>48</v>
      </c>
      <c r="E532" s="2" t="s">
        <v>18</v>
      </c>
      <c r="F532" s="2" t="s">
        <v>953</v>
      </c>
      <c r="G532" s="58" t="s">
        <v>1002</v>
      </c>
      <c r="H532" s="2" t="s">
        <v>1000</v>
      </c>
      <c r="I532" s="2" t="s">
        <v>53</v>
      </c>
      <c r="J532" s="2" t="s">
        <v>1001</v>
      </c>
      <c r="K532" s="2"/>
      <c r="L532" s="20" t="s">
        <v>10</v>
      </c>
    </row>
    <row r="533" spans="1:12" s="26" customFormat="1" x14ac:dyDescent="0.3">
      <c r="A533" s="2">
        <v>532</v>
      </c>
      <c r="B533" s="40">
        <v>45271</v>
      </c>
      <c r="C533" s="15" t="s">
        <v>11</v>
      </c>
      <c r="D533" s="2" t="s">
        <v>48</v>
      </c>
      <c r="E533" s="2" t="s">
        <v>18</v>
      </c>
      <c r="F533" s="2" t="s">
        <v>996</v>
      </c>
      <c r="G533" s="58" t="s">
        <v>1003</v>
      </c>
      <c r="H533" s="2" t="s">
        <v>1004</v>
      </c>
      <c r="I533" s="2" t="s">
        <v>53</v>
      </c>
      <c r="J533" s="2" t="s">
        <v>1005</v>
      </c>
      <c r="K533" s="2"/>
      <c r="L533" s="20" t="s">
        <v>10</v>
      </c>
    </row>
    <row r="534" spans="1:12" s="26" customFormat="1" x14ac:dyDescent="0.3">
      <c r="A534" s="2">
        <v>533</v>
      </c>
      <c r="B534" s="40">
        <v>45308</v>
      </c>
      <c r="C534" s="15" t="s">
        <v>11</v>
      </c>
      <c r="D534" s="2" t="s">
        <v>12</v>
      </c>
      <c r="E534" s="2" t="s">
        <v>18</v>
      </c>
      <c r="F534" s="2" t="s">
        <v>14</v>
      </c>
      <c r="G534" s="58" t="s">
        <v>1006</v>
      </c>
      <c r="H534" s="2" t="s">
        <v>1007</v>
      </c>
      <c r="I534" s="2" t="s">
        <v>11</v>
      </c>
      <c r="J534" s="2" t="s">
        <v>17</v>
      </c>
      <c r="K534" s="2"/>
      <c r="L534" s="20" t="s">
        <v>10</v>
      </c>
    </row>
    <row r="535" spans="1:12" s="26" customFormat="1" x14ac:dyDescent="0.3">
      <c r="A535" s="2">
        <v>534</v>
      </c>
      <c r="B535" s="40">
        <v>45355</v>
      </c>
      <c r="C535" s="15" t="s">
        <v>793</v>
      </c>
      <c r="D535" s="2" t="s">
        <v>12</v>
      </c>
      <c r="E535" s="2" t="s">
        <v>81</v>
      </c>
      <c r="F535" s="2" t="s">
        <v>1008</v>
      </c>
      <c r="G535" s="58" t="s">
        <v>1009</v>
      </c>
      <c r="H535" s="2" t="s">
        <v>1010</v>
      </c>
      <c r="I535" s="2" t="s">
        <v>11</v>
      </c>
      <c r="J535" s="2" t="s">
        <v>17</v>
      </c>
      <c r="K535" s="2" t="s">
        <v>1095</v>
      </c>
      <c r="L535" s="20" t="s">
        <v>10</v>
      </c>
    </row>
    <row r="536" spans="1:12" s="26" customFormat="1" x14ac:dyDescent="0.3">
      <c r="A536" s="2">
        <v>535</v>
      </c>
      <c r="B536" s="40">
        <v>45355</v>
      </c>
      <c r="C536" s="15" t="s">
        <v>793</v>
      </c>
      <c r="D536" s="2" t="s">
        <v>12</v>
      </c>
      <c r="E536" s="2" t="s">
        <v>18</v>
      </c>
      <c r="F536" s="2" t="s">
        <v>1008</v>
      </c>
      <c r="G536" s="58" t="s">
        <v>1011</v>
      </c>
      <c r="H536" s="2" t="s">
        <v>1012</v>
      </c>
      <c r="I536" s="2" t="s">
        <v>11</v>
      </c>
      <c r="J536" s="2" t="s">
        <v>17</v>
      </c>
      <c r="K536" s="2" t="s">
        <v>1095</v>
      </c>
      <c r="L536" s="20" t="s">
        <v>10</v>
      </c>
    </row>
    <row r="537" spans="1:12" s="26" customFormat="1" x14ac:dyDescent="0.3">
      <c r="A537" s="2">
        <v>536</v>
      </c>
      <c r="B537" s="40">
        <v>45355</v>
      </c>
      <c r="C537" s="15" t="s">
        <v>793</v>
      </c>
      <c r="D537" s="2" t="s">
        <v>12</v>
      </c>
      <c r="E537" s="2" t="s">
        <v>18</v>
      </c>
      <c r="F537" s="2" t="s">
        <v>1008</v>
      </c>
      <c r="G537" s="58" t="s">
        <v>1013</v>
      </c>
      <c r="H537" s="2" t="s">
        <v>1014</v>
      </c>
      <c r="I537" s="2" t="s">
        <v>11</v>
      </c>
      <c r="J537" s="2" t="s">
        <v>17</v>
      </c>
      <c r="K537" s="2" t="s">
        <v>1095</v>
      </c>
      <c r="L537" s="20" t="s">
        <v>10</v>
      </c>
    </row>
    <row r="538" spans="1:12" s="26" customFormat="1" x14ac:dyDescent="0.3">
      <c r="A538" s="2">
        <v>537</v>
      </c>
      <c r="B538" s="40">
        <v>45355</v>
      </c>
      <c r="C538" s="15" t="s">
        <v>793</v>
      </c>
      <c r="D538" s="2" t="s">
        <v>12</v>
      </c>
      <c r="E538" s="2" t="s">
        <v>18</v>
      </c>
      <c r="F538" s="2" t="s">
        <v>1008</v>
      </c>
      <c r="G538" s="58" t="s">
        <v>1015</v>
      </c>
      <c r="H538" s="2" t="s">
        <v>1016</v>
      </c>
      <c r="I538" s="2" t="s">
        <v>53</v>
      </c>
      <c r="J538" s="2" t="s">
        <v>1017</v>
      </c>
      <c r="K538" s="2" t="s">
        <v>1095</v>
      </c>
      <c r="L538" s="20" t="s">
        <v>10</v>
      </c>
    </row>
    <row r="539" spans="1:12" s="26" customFormat="1" x14ac:dyDescent="0.3">
      <c r="A539" s="2">
        <v>538</v>
      </c>
      <c r="B539" s="40">
        <v>45355</v>
      </c>
      <c r="C539" s="15" t="s">
        <v>793</v>
      </c>
      <c r="D539" s="2" t="s">
        <v>48</v>
      </c>
      <c r="E539" s="2" t="s">
        <v>18</v>
      </c>
      <c r="F539" s="2" t="s">
        <v>1008</v>
      </c>
      <c r="G539" s="58" t="s">
        <v>1017</v>
      </c>
      <c r="H539" s="2" t="s">
        <v>1018</v>
      </c>
      <c r="I539" s="2" t="s">
        <v>53</v>
      </c>
      <c r="J539" s="58" t="s">
        <v>1013</v>
      </c>
      <c r="K539" s="2" t="s">
        <v>1095</v>
      </c>
      <c r="L539" s="20" t="s">
        <v>10</v>
      </c>
    </row>
    <row r="540" spans="1:12" s="26" customFormat="1" x14ac:dyDescent="0.3">
      <c r="A540" s="2">
        <v>539</v>
      </c>
      <c r="B540" s="40">
        <v>45355</v>
      </c>
      <c r="C540" s="15" t="s">
        <v>793</v>
      </c>
      <c r="D540" s="2" t="s">
        <v>48</v>
      </c>
      <c r="E540" s="2" t="s">
        <v>18</v>
      </c>
      <c r="F540" s="2" t="s">
        <v>1008</v>
      </c>
      <c r="G540" s="58" t="s">
        <v>1019</v>
      </c>
      <c r="H540" s="2" t="s">
        <v>1020</v>
      </c>
      <c r="I540" s="2" t="s">
        <v>53</v>
      </c>
      <c r="J540" s="2" t="s">
        <v>1017</v>
      </c>
      <c r="K540" s="2" t="s">
        <v>1095</v>
      </c>
      <c r="L540" s="20" t="s">
        <v>10</v>
      </c>
    </row>
    <row r="541" spans="1:12" s="26" customFormat="1" x14ac:dyDescent="0.3">
      <c r="A541" s="2">
        <v>540</v>
      </c>
      <c r="B541" s="40">
        <v>45355</v>
      </c>
      <c r="C541" s="15" t="s">
        <v>793</v>
      </c>
      <c r="D541" s="2" t="s">
        <v>12</v>
      </c>
      <c r="E541" s="2" t="s">
        <v>18</v>
      </c>
      <c r="F541" s="2" t="s">
        <v>1008</v>
      </c>
      <c r="G541" s="58" t="s">
        <v>1021</v>
      </c>
      <c r="H541" s="2" t="s">
        <v>1022</v>
      </c>
      <c r="I541" s="2" t="s">
        <v>53</v>
      </c>
      <c r="J541" s="58" t="s">
        <v>1023</v>
      </c>
      <c r="K541" s="2" t="s">
        <v>1095</v>
      </c>
      <c r="L541" s="20" t="s">
        <v>10</v>
      </c>
    </row>
    <row r="542" spans="1:12" s="26" customFormat="1" x14ac:dyDescent="0.3">
      <c r="A542" s="2">
        <v>541</v>
      </c>
      <c r="B542" s="40">
        <v>45355</v>
      </c>
      <c r="C542" s="15" t="s">
        <v>793</v>
      </c>
      <c r="D542" s="2" t="s">
        <v>48</v>
      </c>
      <c r="E542" s="2" t="s">
        <v>18</v>
      </c>
      <c r="F542" s="2" t="s">
        <v>1008</v>
      </c>
      <c r="G542" s="58" t="s">
        <v>1024</v>
      </c>
      <c r="H542" s="2" t="s">
        <v>1025</v>
      </c>
      <c r="I542" s="2" t="s">
        <v>11</v>
      </c>
      <c r="J542" s="58" t="s">
        <v>17</v>
      </c>
      <c r="K542" s="2" t="s">
        <v>1095</v>
      </c>
      <c r="L542" s="20" t="s">
        <v>10</v>
      </c>
    </row>
    <row r="543" spans="1:12" s="26" customFormat="1" x14ac:dyDescent="0.3">
      <c r="A543" s="2">
        <v>542</v>
      </c>
      <c r="B543" s="40">
        <v>45355</v>
      </c>
      <c r="C543" s="15" t="s">
        <v>793</v>
      </c>
      <c r="D543" s="2" t="s">
        <v>12</v>
      </c>
      <c r="E543" s="2" t="s">
        <v>13</v>
      </c>
      <c r="F543" s="2" t="s">
        <v>1008</v>
      </c>
      <c r="G543" s="58" t="s">
        <v>1026</v>
      </c>
      <c r="H543" s="2" t="s">
        <v>1027</v>
      </c>
      <c r="I543" s="2" t="s">
        <v>11</v>
      </c>
      <c r="J543" s="2" t="s">
        <v>17</v>
      </c>
      <c r="K543" s="2" t="s">
        <v>1095</v>
      </c>
      <c r="L543" s="20" t="s">
        <v>10</v>
      </c>
    </row>
    <row r="544" spans="1:12" s="26" customFormat="1" x14ac:dyDescent="0.3">
      <c r="A544" s="2">
        <v>543</v>
      </c>
      <c r="B544" s="40">
        <v>45355</v>
      </c>
      <c r="C544" s="15" t="s">
        <v>793</v>
      </c>
      <c r="D544" s="2" t="s">
        <v>12</v>
      </c>
      <c r="E544" s="2" t="s">
        <v>13</v>
      </c>
      <c r="F544" s="2" t="s">
        <v>1008</v>
      </c>
      <c r="G544" s="58" t="s">
        <v>1028</v>
      </c>
      <c r="H544" s="2" t="s">
        <v>1029</v>
      </c>
      <c r="I544" s="2" t="s">
        <v>11</v>
      </c>
      <c r="J544" s="2" t="s">
        <v>17</v>
      </c>
      <c r="K544" s="2" t="s">
        <v>1095</v>
      </c>
      <c r="L544" s="20" t="s">
        <v>10</v>
      </c>
    </row>
    <row r="545" spans="1:12" s="26" customFormat="1" x14ac:dyDescent="0.3">
      <c r="A545" s="2">
        <v>544</v>
      </c>
      <c r="B545" s="40">
        <v>45355</v>
      </c>
      <c r="C545" s="15" t="s">
        <v>793</v>
      </c>
      <c r="D545" s="2" t="s">
        <v>12</v>
      </c>
      <c r="E545" s="2" t="s">
        <v>13</v>
      </c>
      <c r="F545" s="2" t="s">
        <v>1008</v>
      </c>
      <c r="G545" s="58" t="s">
        <v>1030</v>
      </c>
      <c r="H545" s="2" t="s">
        <v>1031</v>
      </c>
      <c r="I545" s="2" t="s">
        <v>11</v>
      </c>
      <c r="J545" s="2" t="s">
        <v>17</v>
      </c>
      <c r="K545" s="2" t="s">
        <v>1095</v>
      </c>
      <c r="L545" s="20" t="s">
        <v>10</v>
      </c>
    </row>
    <row r="546" spans="1:12" s="26" customFormat="1" x14ac:dyDescent="0.3">
      <c r="A546" s="2">
        <v>545</v>
      </c>
      <c r="B546" s="40">
        <v>45355</v>
      </c>
      <c r="C546" s="15" t="s">
        <v>793</v>
      </c>
      <c r="D546" s="2" t="s">
        <v>12</v>
      </c>
      <c r="E546" s="2" t="s">
        <v>13</v>
      </c>
      <c r="F546" s="2" t="s">
        <v>1008</v>
      </c>
      <c r="G546" s="58" t="s">
        <v>1032</v>
      </c>
      <c r="H546" s="2" t="s">
        <v>1033</v>
      </c>
      <c r="I546" s="2" t="s">
        <v>11</v>
      </c>
      <c r="J546" s="2" t="s">
        <v>17</v>
      </c>
      <c r="K546" s="2" t="s">
        <v>1095</v>
      </c>
      <c r="L546" s="20" t="s">
        <v>10</v>
      </c>
    </row>
    <row r="547" spans="1:12" s="26" customFormat="1" x14ac:dyDescent="0.3">
      <c r="A547" s="2">
        <v>546</v>
      </c>
      <c r="B547" s="40">
        <v>45355</v>
      </c>
      <c r="C547" s="15" t="s">
        <v>793</v>
      </c>
      <c r="D547" s="2" t="s">
        <v>12</v>
      </c>
      <c r="E547" s="2" t="s">
        <v>13</v>
      </c>
      <c r="F547" s="2" t="s">
        <v>1008</v>
      </c>
      <c r="G547" s="58" t="s">
        <v>1034</v>
      </c>
      <c r="H547" s="2" t="s">
        <v>1035</v>
      </c>
      <c r="I547" s="2" t="s">
        <v>11</v>
      </c>
      <c r="J547" s="2" t="s">
        <v>17</v>
      </c>
      <c r="K547" s="2" t="s">
        <v>1095</v>
      </c>
      <c r="L547" s="20" t="s">
        <v>10</v>
      </c>
    </row>
    <row r="548" spans="1:12" s="26" customFormat="1" x14ac:dyDescent="0.3">
      <c r="A548" s="2">
        <v>547</v>
      </c>
      <c r="B548" s="40">
        <v>45355</v>
      </c>
      <c r="C548" s="15" t="s">
        <v>793</v>
      </c>
      <c r="D548" s="2" t="s">
        <v>12</v>
      </c>
      <c r="E548" s="2" t="s">
        <v>13</v>
      </c>
      <c r="F548" s="2" t="s">
        <v>1008</v>
      </c>
      <c r="G548" s="58" t="s">
        <v>1036</v>
      </c>
      <c r="H548" s="2" t="s">
        <v>1037</v>
      </c>
      <c r="I548" s="2" t="s">
        <v>11</v>
      </c>
      <c r="J548" s="2" t="s">
        <v>17</v>
      </c>
      <c r="K548" s="2" t="s">
        <v>1095</v>
      </c>
      <c r="L548" s="20" t="s">
        <v>10</v>
      </c>
    </row>
    <row r="549" spans="1:12" s="26" customFormat="1" x14ac:dyDescent="0.3">
      <c r="A549" s="2">
        <v>548</v>
      </c>
      <c r="B549" s="40">
        <v>45454</v>
      </c>
      <c r="C549" s="15" t="s">
        <v>11</v>
      </c>
      <c r="D549" s="2" t="s">
        <v>12</v>
      </c>
      <c r="E549" s="2" t="s">
        <v>18</v>
      </c>
      <c r="F549" s="2" t="s">
        <v>1038</v>
      </c>
      <c r="G549" s="58" t="s">
        <v>1039</v>
      </c>
      <c r="H549" s="2" t="s">
        <v>1040</v>
      </c>
      <c r="I549" s="2" t="s">
        <v>793</v>
      </c>
      <c r="J549" s="2" t="s">
        <v>17</v>
      </c>
      <c r="K549" s="2"/>
      <c r="L549" s="20" t="s">
        <v>797</v>
      </c>
    </row>
    <row r="550" spans="1:12" s="26" customFormat="1" x14ac:dyDescent="0.3">
      <c r="A550" s="2">
        <v>549</v>
      </c>
      <c r="B550" s="40">
        <v>45454</v>
      </c>
      <c r="C550" s="15" t="s">
        <v>11</v>
      </c>
      <c r="D550" s="2" t="s">
        <v>12</v>
      </c>
      <c r="E550" s="2" t="s">
        <v>794</v>
      </c>
      <c r="F550" s="2" t="s">
        <v>1038</v>
      </c>
      <c r="G550" s="58" t="s">
        <v>1041</v>
      </c>
      <c r="H550" s="58" t="s">
        <v>1042</v>
      </c>
      <c r="I550" s="2" t="s">
        <v>11</v>
      </c>
      <c r="J550" s="2" t="s">
        <v>17</v>
      </c>
      <c r="K550" s="2"/>
      <c r="L550" s="20" t="s">
        <v>10</v>
      </c>
    </row>
    <row r="551" spans="1:12" s="26" customFormat="1" x14ac:dyDescent="0.3">
      <c r="A551" s="2">
        <v>550</v>
      </c>
      <c r="B551" s="40">
        <v>45454</v>
      </c>
      <c r="C551" s="15" t="s">
        <v>11</v>
      </c>
      <c r="D551" s="2" t="s">
        <v>48</v>
      </c>
      <c r="E551" s="2" t="s">
        <v>18</v>
      </c>
      <c r="F551" s="2" t="s">
        <v>1038</v>
      </c>
      <c r="G551" s="58" t="s">
        <v>1043</v>
      </c>
      <c r="H551" s="2" t="s">
        <v>1044</v>
      </c>
      <c r="I551" s="2" t="s">
        <v>11</v>
      </c>
      <c r="J551" s="58" t="s">
        <v>17</v>
      </c>
      <c r="K551" s="2"/>
      <c r="L551" s="20" t="s">
        <v>10</v>
      </c>
    </row>
    <row r="552" spans="1:12" s="26" customFormat="1" x14ac:dyDescent="0.3">
      <c r="A552" s="2">
        <v>551</v>
      </c>
      <c r="B552" s="40">
        <v>45454</v>
      </c>
      <c r="C552" s="15" t="s">
        <v>11</v>
      </c>
      <c r="D552" s="2" t="s">
        <v>735</v>
      </c>
      <c r="E552" s="2" t="s">
        <v>18</v>
      </c>
      <c r="F552" s="2" t="s">
        <v>1038</v>
      </c>
      <c r="G552" s="58" t="s">
        <v>1045</v>
      </c>
      <c r="H552" s="2" t="s">
        <v>1046</v>
      </c>
      <c r="I552" s="2" t="s">
        <v>53</v>
      </c>
      <c r="J552" s="58" t="s">
        <v>1043</v>
      </c>
      <c r="K552" s="2"/>
      <c r="L552" s="20" t="s">
        <v>10</v>
      </c>
    </row>
    <row r="553" spans="1:12" s="26" customFormat="1" x14ac:dyDescent="0.3">
      <c r="A553" s="2">
        <v>552</v>
      </c>
      <c r="B553" s="40">
        <v>45454</v>
      </c>
      <c r="C553" s="15" t="s">
        <v>11</v>
      </c>
      <c r="D553" s="2" t="s">
        <v>48</v>
      </c>
      <c r="E553" s="2" t="s">
        <v>18</v>
      </c>
      <c r="F553" s="2" t="s">
        <v>1038</v>
      </c>
      <c r="G553" s="58" t="s">
        <v>1047</v>
      </c>
      <c r="H553" s="2" t="s">
        <v>1048</v>
      </c>
      <c r="I553" s="2" t="s">
        <v>53</v>
      </c>
      <c r="J553" s="58" t="s">
        <v>1039</v>
      </c>
      <c r="K553" s="2"/>
      <c r="L553" s="20" t="s">
        <v>10</v>
      </c>
    </row>
    <row r="554" spans="1:12" s="96" customFormat="1" x14ac:dyDescent="0.3">
      <c r="A554" s="90">
        <v>553</v>
      </c>
      <c r="B554" s="91">
        <v>45454</v>
      </c>
      <c r="C554" s="92" t="s">
        <v>11</v>
      </c>
      <c r="D554" s="90" t="s">
        <v>652</v>
      </c>
      <c r="E554" s="90" t="s">
        <v>18</v>
      </c>
      <c r="F554" s="90" t="s">
        <v>1038</v>
      </c>
      <c r="G554" s="93" t="s">
        <v>1049</v>
      </c>
      <c r="H554" s="90" t="s">
        <v>1050</v>
      </c>
      <c r="I554" s="94" t="s">
        <v>11</v>
      </c>
      <c r="J554" s="94" t="s">
        <v>17</v>
      </c>
      <c r="K554" s="94"/>
      <c r="L554" s="95" t="s">
        <v>10</v>
      </c>
    </row>
    <row r="555" spans="1:12" s="96" customFormat="1" x14ac:dyDescent="0.3">
      <c r="A555" s="90">
        <v>554</v>
      </c>
      <c r="B555" s="91">
        <v>45547</v>
      </c>
      <c r="C555" s="92" t="s">
        <v>11</v>
      </c>
      <c r="D555" s="90" t="s">
        <v>12</v>
      </c>
      <c r="E555" s="90" t="s">
        <v>13</v>
      </c>
      <c r="F555" s="90" t="s">
        <v>111</v>
      </c>
      <c r="G555" s="93" t="s">
        <v>1096</v>
      </c>
      <c r="H555" s="90" t="s">
        <v>1097</v>
      </c>
      <c r="I555" s="94" t="s">
        <v>11</v>
      </c>
      <c r="J555" s="94" t="s">
        <v>17</v>
      </c>
      <c r="K555" s="94"/>
      <c r="L555" s="95" t="s">
        <v>10</v>
      </c>
    </row>
    <row r="556" spans="1:12" s="96" customFormat="1" x14ac:dyDescent="0.3">
      <c r="A556" s="90">
        <v>555</v>
      </c>
      <c r="B556" s="91">
        <v>45547</v>
      </c>
      <c r="C556" s="92" t="s">
        <v>11</v>
      </c>
      <c r="D556" s="90" t="s">
        <v>48</v>
      </c>
      <c r="E556" s="90" t="s">
        <v>13</v>
      </c>
      <c r="F556" s="90" t="s">
        <v>111</v>
      </c>
      <c r="G556" s="93" t="s">
        <v>1098</v>
      </c>
      <c r="H556" s="90" t="s">
        <v>1099</v>
      </c>
      <c r="I556" s="94" t="s">
        <v>11</v>
      </c>
      <c r="J556" s="94" t="s">
        <v>17</v>
      </c>
      <c r="K556" s="94"/>
      <c r="L556" s="95" t="s">
        <v>10</v>
      </c>
    </row>
    <row r="557" spans="1:12" s="96" customFormat="1" x14ac:dyDescent="0.3">
      <c r="A557" s="90">
        <v>556</v>
      </c>
      <c r="B557" s="91">
        <v>45547</v>
      </c>
      <c r="C557" s="92" t="s">
        <v>11</v>
      </c>
      <c r="D557" s="90" t="s">
        <v>48</v>
      </c>
      <c r="E557" s="90" t="s">
        <v>13</v>
      </c>
      <c r="F557" s="90" t="s">
        <v>111</v>
      </c>
      <c r="G557" s="93" t="s">
        <v>1100</v>
      </c>
      <c r="H557" s="90" t="s">
        <v>1105</v>
      </c>
      <c r="I557" s="94" t="s">
        <v>11</v>
      </c>
      <c r="J557" s="94" t="s">
        <v>17</v>
      </c>
      <c r="K557" s="94"/>
      <c r="L557" s="95" t="s">
        <v>10</v>
      </c>
    </row>
    <row r="558" spans="1:12" s="96" customFormat="1" x14ac:dyDescent="0.3">
      <c r="A558" s="90">
        <v>557</v>
      </c>
      <c r="B558" s="91">
        <v>45547</v>
      </c>
      <c r="C558" s="92" t="s">
        <v>11</v>
      </c>
      <c r="D558" s="90" t="s">
        <v>48</v>
      </c>
      <c r="E558" s="90" t="s">
        <v>13</v>
      </c>
      <c r="F558" s="90" t="s">
        <v>111</v>
      </c>
      <c r="G558" s="93" t="s">
        <v>1101</v>
      </c>
      <c r="H558" s="90" t="s">
        <v>1102</v>
      </c>
      <c r="I558" s="94" t="s">
        <v>53</v>
      </c>
      <c r="J558" s="94" t="s">
        <v>1096</v>
      </c>
      <c r="K558" s="94"/>
      <c r="L558" s="95" t="s">
        <v>10</v>
      </c>
    </row>
    <row r="559" spans="1:12" s="96" customFormat="1" x14ac:dyDescent="0.3">
      <c r="A559" s="90">
        <v>558</v>
      </c>
      <c r="B559" s="91">
        <v>45547</v>
      </c>
      <c r="C559" s="92" t="s">
        <v>11</v>
      </c>
      <c r="D559" s="90" t="s">
        <v>48</v>
      </c>
      <c r="E559" s="90" t="s">
        <v>13</v>
      </c>
      <c r="F559" s="90" t="s">
        <v>111</v>
      </c>
      <c r="G559" s="93" t="s">
        <v>1103</v>
      </c>
      <c r="H559" s="90" t="s">
        <v>1102</v>
      </c>
      <c r="I559" s="94" t="s">
        <v>53</v>
      </c>
      <c r="J559" s="94" t="s">
        <v>1096</v>
      </c>
      <c r="K559" s="94"/>
      <c r="L559" s="95" t="s">
        <v>10</v>
      </c>
    </row>
    <row r="560" spans="1:12" s="96" customFormat="1" x14ac:dyDescent="0.3">
      <c r="A560" s="90">
        <v>559</v>
      </c>
      <c r="B560" s="91">
        <v>45547</v>
      </c>
      <c r="C560" s="92" t="s">
        <v>11</v>
      </c>
      <c r="D560" s="90" t="s">
        <v>48</v>
      </c>
      <c r="E560" s="90" t="s">
        <v>13</v>
      </c>
      <c r="F560" s="90" t="s">
        <v>111</v>
      </c>
      <c r="G560" s="93" t="s">
        <v>1104</v>
      </c>
      <c r="H560" s="90" t="s">
        <v>1102</v>
      </c>
      <c r="I560" s="94" t="s">
        <v>53</v>
      </c>
      <c r="J560" s="94" t="s">
        <v>1096</v>
      </c>
      <c r="K560" s="94"/>
      <c r="L560" s="95" t="s">
        <v>10</v>
      </c>
    </row>
    <row r="561" spans="1:12" s="96" customFormat="1" x14ac:dyDescent="0.3">
      <c r="A561" s="90">
        <v>560</v>
      </c>
      <c r="B561" s="91">
        <v>45551</v>
      </c>
      <c r="C561" s="92" t="s">
        <v>11</v>
      </c>
      <c r="D561" s="90" t="s">
        <v>12</v>
      </c>
      <c r="E561" s="90" t="s">
        <v>13</v>
      </c>
      <c r="F561" s="90" t="s">
        <v>1106</v>
      </c>
      <c r="G561" s="93" t="s">
        <v>1107</v>
      </c>
      <c r="H561" s="90" t="s">
        <v>1108</v>
      </c>
      <c r="I561" s="94" t="s">
        <v>11</v>
      </c>
      <c r="J561" s="94" t="s">
        <v>17</v>
      </c>
      <c r="K561" s="94"/>
      <c r="L561" s="95" t="s">
        <v>10</v>
      </c>
    </row>
    <row r="562" spans="1:12" s="96" customFormat="1" x14ac:dyDescent="0.3">
      <c r="A562" s="90">
        <v>561</v>
      </c>
      <c r="B562" s="91">
        <v>45551</v>
      </c>
      <c r="C562" s="92" t="s">
        <v>11</v>
      </c>
      <c r="D562" s="90" t="s">
        <v>12</v>
      </c>
      <c r="E562" s="90" t="s">
        <v>13</v>
      </c>
      <c r="F562" s="90" t="s">
        <v>1106</v>
      </c>
      <c r="G562" s="93" t="s">
        <v>1109</v>
      </c>
      <c r="H562" s="90" t="s">
        <v>1110</v>
      </c>
      <c r="I562" s="94" t="s">
        <v>11</v>
      </c>
      <c r="J562" s="94" t="s">
        <v>17</v>
      </c>
      <c r="K562" s="94"/>
      <c r="L562" s="95" t="s">
        <v>10</v>
      </c>
    </row>
    <row r="563" spans="1:12" s="96" customFormat="1" x14ac:dyDescent="0.3">
      <c r="A563" s="90">
        <v>562</v>
      </c>
      <c r="B563" s="91">
        <v>45551</v>
      </c>
      <c r="C563" s="92" t="s">
        <v>11</v>
      </c>
      <c r="D563" s="90" t="s">
        <v>12</v>
      </c>
      <c r="E563" s="90" t="s">
        <v>13</v>
      </c>
      <c r="F563" s="90" t="s">
        <v>1106</v>
      </c>
      <c r="G563" s="93" t="s">
        <v>1111</v>
      </c>
      <c r="H563" s="90" t="s">
        <v>1112</v>
      </c>
      <c r="I563" s="94" t="s">
        <v>11</v>
      </c>
      <c r="J563" s="94" t="s">
        <v>17</v>
      </c>
      <c r="K563" s="94"/>
      <c r="L563" s="95" t="s">
        <v>10</v>
      </c>
    </row>
    <row r="564" spans="1:12" s="96" customFormat="1" x14ac:dyDescent="0.3">
      <c r="A564" s="90">
        <v>563</v>
      </c>
      <c r="B564" s="91">
        <v>45551</v>
      </c>
      <c r="C564" s="92" t="s">
        <v>11</v>
      </c>
      <c r="D564" s="90" t="s">
        <v>12</v>
      </c>
      <c r="E564" s="90" t="s">
        <v>13</v>
      </c>
      <c r="F564" s="90" t="s">
        <v>1106</v>
      </c>
      <c r="G564" s="93" t="s">
        <v>1113</v>
      </c>
      <c r="H564" s="90" t="s">
        <v>1114</v>
      </c>
      <c r="I564" s="94" t="s">
        <v>11</v>
      </c>
      <c r="J564" s="94" t="s">
        <v>17</v>
      </c>
      <c r="K564" s="94"/>
      <c r="L564" s="95" t="s">
        <v>10</v>
      </c>
    </row>
    <row r="565" spans="1:12" s="96" customFormat="1" x14ac:dyDescent="0.3">
      <c r="A565" s="90">
        <v>564</v>
      </c>
      <c r="B565" s="91">
        <v>45560</v>
      </c>
      <c r="C565" s="92" t="s">
        <v>11</v>
      </c>
      <c r="D565" s="90" t="s">
        <v>12</v>
      </c>
      <c r="E565" s="90" t="s">
        <v>13</v>
      </c>
      <c r="F565" s="90" t="s">
        <v>447</v>
      </c>
      <c r="G565" s="93" t="s">
        <v>1115</v>
      </c>
      <c r="H565" s="90" t="s">
        <v>1116</v>
      </c>
      <c r="I565" s="94" t="s">
        <v>11</v>
      </c>
      <c r="J565" s="94" t="s">
        <v>17</v>
      </c>
      <c r="K565" s="94"/>
      <c r="L565" s="95" t="s">
        <v>10</v>
      </c>
    </row>
    <row r="566" spans="1:12" s="96" customFormat="1" x14ac:dyDescent="0.3">
      <c r="A566" s="90">
        <v>565</v>
      </c>
      <c r="B566" s="91">
        <v>45560</v>
      </c>
      <c r="C566" s="92" t="s">
        <v>11</v>
      </c>
      <c r="D566" s="90" t="s">
        <v>12</v>
      </c>
      <c r="E566" s="90" t="s">
        <v>13</v>
      </c>
      <c r="F566" s="90" t="s">
        <v>447</v>
      </c>
      <c r="G566" s="93" t="s">
        <v>1117</v>
      </c>
      <c r="H566" s="90" t="s">
        <v>1118</v>
      </c>
      <c r="I566" s="94" t="s">
        <v>11</v>
      </c>
      <c r="J566" s="94" t="s">
        <v>17</v>
      </c>
      <c r="K566" s="94"/>
      <c r="L566" s="95" t="s">
        <v>10</v>
      </c>
    </row>
    <row r="567" spans="1:12" s="96" customFormat="1" x14ac:dyDescent="0.3">
      <c r="A567" s="90">
        <v>566</v>
      </c>
      <c r="B567" s="91">
        <v>45628</v>
      </c>
      <c r="C567" s="92" t="s">
        <v>11</v>
      </c>
      <c r="D567" s="90" t="s">
        <v>12</v>
      </c>
      <c r="E567" s="90" t="s">
        <v>13</v>
      </c>
      <c r="F567" s="90" t="s">
        <v>19</v>
      </c>
      <c r="G567" s="93" t="s">
        <v>1119</v>
      </c>
      <c r="H567" s="90" t="s">
        <v>1122</v>
      </c>
      <c r="I567" s="94" t="s">
        <v>11</v>
      </c>
      <c r="J567" s="94" t="s">
        <v>17</v>
      </c>
      <c r="K567" s="94"/>
      <c r="L567" s="95" t="s">
        <v>10</v>
      </c>
    </row>
    <row r="568" spans="1:12" s="96" customFormat="1" x14ac:dyDescent="0.3">
      <c r="A568" s="90">
        <v>567</v>
      </c>
      <c r="B568" s="91">
        <v>45628</v>
      </c>
      <c r="C568" s="92" t="s">
        <v>11</v>
      </c>
      <c r="D568" s="90" t="s">
        <v>12</v>
      </c>
      <c r="E568" s="90" t="s">
        <v>13</v>
      </c>
      <c r="F568" s="90" t="s">
        <v>19</v>
      </c>
      <c r="G568" s="93" t="s">
        <v>1120</v>
      </c>
      <c r="H568" s="90" t="s">
        <v>1121</v>
      </c>
      <c r="I568" s="94" t="s">
        <v>11</v>
      </c>
      <c r="J568" s="94" t="s">
        <v>17</v>
      </c>
      <c r="K568" s="94"/>
      <c r="L568" s="95" t="s">
        <v>10</v>
      </c>
    </row>
    <row r="569" spans="1:12" s="96" customFormat="1" x14ac:dyDescent="0.3">
      <c r="A569" s="90">
        <v>568</v>
      </c>
      <c r="B569" s="91">
        <v>45628</v>
      </c>
      <c r="C569" s="92" t="s">
        <v>11</v>
      </c>
      <c r="D569" s="90" t="s">
        <v>12</v>
      </c>
      <c r="E569" s="90" t="s">
        <v>13</v>
      </c>
      <c r="F569" s="90" t="s">
        <v>19</v>
      </c>
      <c r="G569" s="93" t="s">
        <v>1123</v>
      </c>
      <c r="H569" s="90" t="s">
        <v>1124</v>
      </c>
      <c r="I569" s="94" t="s">
        <v>11</v>
      </c>
      <c r="J569" s="94" t="s">
        <v>17</v>
      </c>
      <c r="K569" s="94"/>
      <c r="L569" s="95" t="s">
        <v>10</v>
      </c>
    </row>
    <row r="570" spans="1:12" s="26" customFormat="1" x14ac:dyDescent="0.3">
      <c r="A570" s="97"/>
      <c r="B570" s="98"/>
      <c r="C570" s="101"/>
      <c r="D570" s="97"/>
      <c r="E570" s="97"/>
      <c r="F570" s="97"/>
      <c r="G570" s="99"/>
      <c r="H570" s="100"/>
      <c r="I570" s="2"/>
      <c r="J570" s="2"/>
      <c r="K570" s="2"/>
      <c r="L570" s="20"/>
    </row>
    <row r="571" spans="1:12" s="26" customFormat="1" x14ac:dyDescent="0.3">
      <c r="A571" s="2"/>
      <c r="B571" s="2"/>
      <c r="C571" s="2"/>
      <c r="D571" s="2"/>
      <c r="E571" s="2"/>
      <c r="F571" s="2"/>
      <c r="G571" s="58"/>
      <c r="I571" s="2"/>
      <c r="J571" s="2"/>
      <c r="K571" s="2"/>
      <c r="L571" s="2"/>
    </row>
    <row r="572" spans="1:12" s="26" customFormat="1" x14ac:dyDescent="0.3">
      <c r="A572" s="2"/>
      <c r="B572" s="2"/>
      <c r="C572" s="2"/>
      <c r="D572" s="2"/>
      <c r="E572" s="2"/>
      <c r="F572" s="2"/>
      <c r="G572" s="58"/>
      <c r="I572" s="2"/>
      <c r="J572" s="2"/>
      <c r="K572" s="2"/>
      <c r="L572" s="2"/>
    </row>
    <row r="573" spans="1:12" s="26" customFormat="1" x14ac:dyDescent="0.3">
      <c r="A573" s="2"/>
      <c r="B573" s="2"/>
      <c r="C573" s="2"/>
      <c r="D573" s="2"/>
      <c r="E573" s="2"/>
      <c r="F573" s="2"/>
      <c r="G573" s="58"/>
      <c r="I573" s="2"/>
      <c r="J573" s="2"/>
      <c r="K573" s="2"/>
      <c r="L573" s="2"/>
    </row>
    <row r="574" spans="1:12" s="26" customFormat="1" x14ac:dyDescent="0.3">
      <c r="A574" s="2"/>
      <c r="B574" s="2"/>
      <c r="C574" s="2"/>
      <c r="D574" s="2"/>
      <c r="E574" s="2"/>
      <c r="F574" s="2"/>
      <c r="G574" s="58"/>
      <c r="I574" s="2"/>
      <c r="J574" s="2"/>
      <c r="K574" s="2"/>
      <c r="L574" s="2"/>
    </row>
    <row r="575" spans="1:12" s="26" customFormat="1" x14ac:dyDescent="0.3">
      <c r="A575" s="2"/>
      <c r="B575" s="2"/>
      <c r="C575" s="2"/>
      <c r="D575" s="2"/>
      <c r="E575" s="2"/>
      <c r="F575" s="2"/>
      <c r="G575" s="58"/>
      <c r="I575" s="2"/>
      <c r="J575" s="2"/>
      <c r="K575" s="2"/>
      <c r="L575" s="2"/>
    </row>
    <row r="576" spans="1:12" s="26" customFormat="1" x14ac:dyDescent="0.3">
      <c r="A576" s="2"/>
      <c r="B576" s="2"/>
      <c r="C576" s="2"/>
      <c r="D576" s="2"/>
      <c r="E576" s="2"/>
      <c r="F576" s="2"/>
      <c r="G576" s="58"/>
      <c r="I576" s="2"/>
      <c r="J576" s="2"/>
      <c r="K576" s="2"/>
      <c r="L576" s="2"/>
    </row>
    <row r="577" spans="1:12" s="26" customFormat="1" x14ac:dyDescent="0.3">
      <c r="A577" s="2"/>
      <c r="B577" s="2"/>
      <c r="C577" s="2"/>
      <c r="D577" s="2"/>
      <c r="E577" s="2"/>
      <c r="F577" s="2"/>
      <c r="G577" s="58"/>
      <c r="I577" s="2"/>
      <c r="J577" s="2"/>
      <c r="K577" s="2"/>
      <c r="L577" s="2"/>
    </row>
    <row r="578" spans="1:12" s="26" customFormat="1" x14ac:dyDescent="0.3">
      <c r="A578" s="2"/>
      <c r="B578" s="2"/>
      <c r="C578" s="2"/>
      <c r="D578" s="2"/>
      <c r="E578" s="2"/>
      <c r="F578" s="2"/>
      <c r="G578" s="58"/>
      <c r="I578" s="2"/>
      <c r="J578" s="2"/>
      <c r="K578" s="2"/>
      <c r="L578" s="2"/>
    </row>
    <row r="579" spans="1:12" s="26" customFormat="1" x14ac:dyDescent="0.3">
      <c r="A579" s="2"/>
      <c r="B579" s="2"/>
      <c r="C579" s="2"/>
      <c r="D579" s="2"/>
      <c r="E579" s="2"/>
      <c r="F579" s="2"/>
      <c r="G579" s="58"/>
      <c r="I579" s="2"/>
      <c r="J579" s="2"/>
      <c r="K579" s="2"/>
      <c r="L579" s="2"/>
    </row>
    <row r="580" spans="1:12" s="26" customFormat="1" x14ac:dyDescent="0.3">
      <c r="A580" s="2"/>
      <c r="B580" s="2"/>
      <c r="C580" s="2"/>
      <c r="D580" s="2"/>
      <c r="E580" s="2"/>
      <c r="F580" s="2"/>
      <c r="G580" s="58"/>
      <c r="I580" s="2"/>
      <c r="J580" s="2"/>
      <c r="K580" s="2"/>
      <c r="L580" s="2"/>
    </row>
    <row r="581" spans="1:12" s="26" customFormat="1" x14ac:dyDescent="0.3">
      <c r="A581" s="2"/>
      <c r="B581" s="2"/>
      <c r="C581" s="2"/>
      <c r="D581" s="2"/>
      <c r="E581" s="2"/>
      <c r="F581" s="2"/>
      <c r="G581" s="58"/>
      <c r="I581" s="2"/>
      <c r="J581" s="2"/>
      <c r="K581" s="2"/>
      <c r="L581" s="2"/>
    </row>
    <row r="582" spans="1:12" s="26" customFormat="1" x14ac:dyDescent="0.3">
      <c r="A582" s="2"/>
      <c r="B582" s="2"/>
      <c r="C582" s="2"/>
      <c r="D582" s="2"/>
      <c r="E582" s="2"/>
      <c r="F582" s="2"/>
      <c r="G582" s="58"/>
      <c r="I582" s="2"/>
      <c r="J582" s="2"/>
      <c r="K582" s="2"/>
      <c r="L582" s="2"/>
    </row>
    <row r="583" spans="1:12" s="26" customFormat="1" x14ac:dyDescent="0.3">
      <c r="A583" s="2"/>
      <c r="B583" s="2"/>
      <c r="C583" s="2"/>
      <c r="D583" s="2"/>
      <c r="E583" s="2"/>
      <c r="F583" s="2"/>
      <c r="G583" s="58"/>
      <c r="I583" s="2"/>
      <c r="J583" s="2"/>
      <c r="K583" s="2"/>
      <c r="L583" s="2"/>
    </row>
    <row r="584" spans="1:12" s="26" customFormat="1" x14ac:dyDescent="0.3">
      <c r="A584" s="2"/>
      <c r="B584" s="2"/>
      <c r="C584" s="2"/>
      <c r="D584" s="2"/>
      <c r="E584" s="2"/>
      <c r="F584" s="2"/>
      <c r="G584" s="58"/>
      <c r="I584" s="2"/>
      <c r="J584" s="2"/>
      <c r="K584" s="2"/>
      <c r="L584" s="2"/>
    </row>
    <row r="585" spans="1:12" s="26" customFormat="1" x14ac:dyDescent="0.3">
      <c r="A585" s="2"/>
      <c r="B585" s="2"/>
      <c r="C585" s="2"/>
      <c r="D585" s="2"/>
      <c r="E585" s="2"/>
      <c r="F585" s="2"/>
      <c r="G585" s="58"/>
      <c r="I585" s="2"/>
      <c r="J585" s="2"/>
      <c r="K585" s="2"/>
      <c r="L585" s="2"/>
    </row>
    <row r="586" spans="1:12" s="26" customFormat="1" x14ac:dyDescent="0.3">
      <c r="A586" s="2"/>
      <c r="B586" s="2"/>
      <c r="C586" s="2"/>
      <c r="D586" s="2"/>
      <c r="E586" s="2"/>
      <c r="F586" s="2"/>
      <c r="G586" s="58"/>
      <c r="I586" s="2"/>
      <c r="J586" s="2"/>
      <c r="K586" s="2"/>
      <c r="L586" s="2"/>
    </row>
    <row r="587" spans="1:12" s="26" customFormat="1" x14ac:dyDescent="0.3">
      <c r="A587" s="2"/>
      <c r="B587" s="2"/>
      <c r="C587" s="2"/>
      <c r="D587" s="2"/>
      <c r="E587" s="2"/>
      <c r="F587" s="2"/>
      <c r="G587" s="58"/>
      <c r="I587" s="2"/>
      <c r="J587" s="2"/>
      <c r="K587" s="2"/>
      <c r="L587" s="2"/>
    </row>
    <row r="588" spans="1:12" s="26" customFormat="1" x14ac:dyDescent="0.3">
      <c r="A588" s="2"/>
      <c r="B588" s="2"/>
      <c r="C588" s="2"/>
      <c r="D588" s="2"/>
      <c r="E588" s="2"/>
      <c r="F588" s="2"/>
      <c r="G588" s="58"/>
      <c r="I588" s="2"/>
      <c r="J588" s="2"/>
      <c r="K588" s="2"/>
      <c r="L588" s="2"/>
    </row>
    <row r="589" spans="1:12" s="26" customFormat="1" x14ac:dyDescent="0.3">
      <c r="A589" s="2"/>
      <c r="B589" s="2"/>
      <c r="C589" s="2"/>
      <c r="D589" s="2"/>
      <c r="E589" s="2"/>
      <c r="F589" s="2"/>
      <c r="G589" s="58"/>
      <c r="I589" s="2"/>
      <c r="J589" s="2"/>
      <c r="K589" s="2"/>
      <c r="L589" s="2"/>
    </row>
    <row r="590" spans="1:12" s="26" customFormat="1" x14ac:dyDescent="0.3">
      <c r="A590" s="2"/>
      <c r="B590" s="2"/>
      <c r="C590" s="2"/>
      <c r="D590" s="2"/>
      <c r="E590" s="2"/>
      <c r="F590" s="2"/>
      <c r="G590" s="58"/>
      <c r="I590" s="2"/>
      <c r="J590" s="2"/>
      <c r="K590" s="2"/>
      <c r="L590" s="2"/>
    </row>
    <row r="591" spans="1:12" s="26" customFormat="1" x14ac:dyDescent="0.3">
      <c r="A591" s="2"/>
      <c r="B591" s="2"/>
      <c r="C591" s="2"/>
      <c r="D591" s="2"/>
      <c r="E591" s="2"/>
      <c r="F591" s="2"/>
      <c r="G591" s="58"/>
      <c r="I591" s="2"/>
      <c r="J591" s="2"/>
      <c r="K591" s="2"/>
      <c r="L591" s="2"/>
    </row>
    <row r="592" spans="1:12" s="26" customFormat="1" x14ac:dyDescent="0.3">
      <c r="A592" s="2"/>
      <c r="B592" s="2"/>
      <c r="C592" s="2"/>
      <c r="D592" s="2"/>
      <c r="E592" s="2"/>
      <c r="F592" s="2"/>
      <c r="G592" s="58"/>
      <c r="I592" s="2"/>
      <c r="J592" s="2"/>
      <c r="K592" s="2"/>
      <c r="L592" s="2"/>
    </row>
    <row r="593" spans="1:12" s="26" customFormat="1" x14ac:dyDescent="0.3">
      <c r="A593" s="2"/>
      <c r="B593" s="2"/>
      <c r="C593" s="2"/>
      <c r="D593" s="2"/>
      <c r="E593" s="2"/>
      <c r="F593" s="2"/>
      <c r="G593" s="58"/>
      <c r="I593" s="2"/>
      <c r="J593" s="2"/>
      <c r="K593" s="2"/>
      <c r="L593" s="2"/>
    </row>
    <row r="594" spans="1:12" s="26" customFormat="1" x14ac:dyDescent="0.3">
      <c r="A594" s="2"/>
      <c r="B594" s="2"/>
      <c r="C594" s="2"/>
      <c r="D594" s="2"/>
      <c r="E594" s="2"/>
      <c r="F594" s="2"/>
      <c r="G594" s="58"/>
      <c r="I594" s="2"/>
      <c r="J594" s="2"/>
      <c r="K594" s="2"/>
      <c r="L594" s="2"/>
    </row>
    <row r="595" spans="1:12" s="26" customFormat="1" x14ac:dyDescent="0.3">
      <c r="A595" s="2"/>
      <c r="B595" s="2"/>
      <c r="C595" s="2"/>
      <c r="D595" s="2"/>
      <c r="E595" s="2"/>
      <c r="F595" s="2"/>
      <c r="G595" s="58"/>
      <c r="I595" s="2"/>
      <c r="J595" s="2"/>
      <c r="K595" s="2"/>
      <c r="L595" s="2"/>
    </row>
    <row r="596" spans="1:12" s="26" customFormat="1" x14ac:dyDescent="0.3">
      <c r="A596" s="2"/>
      <c r="B596" s="2"/>
      <c r="C596" s="2"/>
      <c r="D596" s="2"/>
      <c r="E596" s="2"/>
      <c r="F596" s="2"/>
      <c r="G596" s="58"/>
      <c r="I596" s="2"/>
      <c r="J596" s="2"/>
      <c r="K596" s="2"/>
      <c r="L596" s="2"/>
    </row>
    <row r="597" spans="1:12" s="26" customFormat="1" x14ac:dyDescent="0.3">
      <c r="A597" s="2"/>
      <c r="B597" s="2"/>
      <c r="C597" s="2"/>
      <c r="D597" s="2"/>
      <c r="E597" s="2"/>
      <c r="F597" s="2"/>
      <c r="G597" s="58"/>
      <c r="I597" s="2"/>
      <c r="J597" s="2"/>
      <c r="K597" s="2"/>
      <c r="L597" s="2"/>
    </row>
    <row r="598" spans="1:12" s="26" customFormat="1" x14ac:dyDescent="0.3">
      <c r="A598" s="2"/>
      <c r="B598" s="2"/>
      <c r="C598" s="2"/>
      <c r="D598" s="2"/>
      <c r="E598" s="2"/>
      <c r="F598" s="2"/>
      <c r="G598" s="58"/>
      <c r="I598" s="2"/>
      <c r="J598" s="2"/>
      <c r="K598" s="2"/>
      <c r="L598" s="2"/>
    </row>
    <row r="599" spans="1:12" s="26" customFormat="1" x14ac:dyDescent="0.3">
      <c r="A599" s="2"/>
      <c r="B599" s="2"/>
      <c r="C599" s="2"/>
      <c r="D599" s="2"/>
      <c r="E599" s="2"/>
      <c r="F599" s="2"/>
      <c r="G599" s="58"/>
      <c r="I599" s="2"/>
      <c r="J599" s="2"/>
      <c r="K599" s="2"/>
      <c r="L599" s="2"/>
    </row>
    <row r="600" spans="1:12" s="26" customFormat="1" x14ac:dyDescent="0.3">
      <c r="A600" s="2"/>
      <c r="B600" s="2"/>
      <c r="C600" s="2"/>
      <c r="D600" s="2"/>
      <c r="E600" s="2"/>
      <c r="F600" s="2"/>
      <c r="G600" s="58"/>
      <c r="I600" s="2"/>
      <c r="J600" s="2"/>
      <c r="K600" s="2"/>
      <c r="L600" s="2"/>
    </row>
    <row r="601" spans="1:12" s="26" customFormat="1" x14ac:dyDescent="0.3">
      <c r="A601" s="2"/>
      <c r="B601" s="2"/>
      <c r="C601" s="2"/>
      <c r="D601" s="2"/>
      <c r="E601" s="2"/>
      <c r="F601" s="2"/>
      <c r="G601" s="58"/>
      <c r="I601" s="2"/>
      <c r="J601" s="2"/>
      <c r="K601" s="2"/>
      <c r="L601" s="2"/>
    </row>
    <row r="602" spans="1:12" s="26" customFormat="1" x14ac:dyDescent="0.3">
      <c r="A602" s="2"/>
      <c r="B602" s="2"/>
      <c r="C602" s="2"/>
      <c r="D602" s="2"/>
      <c r="E602" s="2"/>
      <c r="F602" s="2"/>
      <c r="G602" s="58"/>
      <c r="I602" s="2"/>
      <c r="J602" s="2"/>
      <c r="K602" s="2"/>
      <c r="L602" s="2"/>
    </row>
    <row r="603" spans="1:12" s="26" customFormat="1" x14ac:dyDescent="0.3">
      <c r="A603" s="2"/>
      <c r="B603" s="2"/>
      <c r="C603" s="2"/>
      <c r="D603" s="2"/>
      <c r="E603" s="2"/>
      <c r="F603" s="2"/>
      <c r="G603" s="58"/>
      <c r="I603" s="2"/>
      <c r="J603" s="2"/>
      <c r="K603" s="2"/>
      <c r="L603" s="2"/>
    </row>
    <row r="604" spans="1:12" s="26" customFormat="1" x14ac:dyDescent="0.3">
      <c r="A604" s="2"/>
      <c r="B604" s="2"/>
      <c r="C604" s="2"/>
      <c r="D604" s="2"/>
      <c r="E604" s="2"/>
      <c r="F604" s="2"/>
      <c r="G604" s="58"/>
      <c r="I604" s="2"/>
      <c r="J604" s="2"/>
      <c r="K604" s="2"/>
      <c r="L604" s="2"/>
    </row>
    <row r="605" spans="1:12" s="26" customFormat="1" x14ac:dyDescent="0.3">
      <c r="A605" s="2"/>
      <c r="B605" s="2"/>
      <c r="C605" s="2"/>
      <c r="D605" s="2"/>
      <c r="E605" s="2"/>
      <c r="F605" s="2"/>
      <c r="G605" s="58"/>
      <c r="I605" s="2"/>
      <c r="J605" s="2"/>
      <c r="K605" s="2"/>
      <c r="L605" s="2"/>
    </row>
    <row r="606" spans="1:12" s="26" customFormat="1" x14ac:dyDescent="0.3">
      <c r="A606" s="2"/>
      <c r="B606" s="2"/>
      <c r="C606" s="2"/>
      <c r="D606" s="2"/>
      <c r="E606" s="2"/>
      <c r="F606" s="2"/>
      <c r="G606" s="58"/>
      <c r="I606" s="2"/>
      <c r="J606" s="2"/>
      <c r="K606" s="2"/>
      <c r="L606" s="2"/>
    </row>
    <row r="607" spans="1:12" s="26" customFormat="1" x14ac:dyDescent="0.3">
      <c r="A607" s="2"/>
      <c r="B607" s="2"/>
      <c r="C607" s="2"/>
      <c r="D607" s="2"/>
      <c r="E607" s="2"/>
      <c r="F607" s="2"/>
      <c r="G607" s="58"/>
      <c r="I607" s="2"/>
      <c r="J607" s="2"/>
      <c r="K607" s="2"/>
      <c r="L607" s="2"/>
    </row>
    <row r="608" spans="1:12" s="26" customFormat="1" x14ac:dyDescent="0.3">
      <c r="A608" s="2"/>
      <c r="B608" s="2"/>
      <c r="C608" s="2"/>
      <c r="D608" s="2"/>
      <c r="E608" s="2"/>
      <c r="F608" s="2"/>
      <c r="G608" s="58"/>
      <c r="I608" s="2"/>
      <c r="J608" s="2"/>
      <c r="K608" s="2"/>
      <c r="L608" s="2"/>
    </row>
    <row r="609" spans="1:12" s="26" customFormat="1" x14ac:dyDescent="0.3">
      <c r="A609" s="2"/>
      <c r="B609" s="2"/>
      <c r="C609" s="2"/>
      <c r="D609" s="2"/>
      <c r="E609" s="2"/>
      <c r="F609" s="2"/>
      <c r="G609" s="58"/>
      <c r="I609" s="2"/>
      <c r="J609" s="2"/>
      <c r="K609" s="2"/>
      <c r="L609" s="2"/>
    </row>
    <row r="610" spans="1:12" s="26" customFormat="1" x14ac:dyDescent="0.3">
      <c r="A610" s="2"/>
      <c r="B610" s="2"/>
      <c r="C610" s="2"/>
      <c r="D610" s="2"/>
      <c r="E610" s="2"/>
      <c r="F610" s="2"/>
      <c r="G610" s="58"/>
      <c r="I610" s="2"/>
      <c r="J610" s="2"/>
      <c r="K610" s="2"/>
      <c r="L610" s="2"/>
    </row>
    <row r="611" spans="1:12" s="26" customFormat="1" x14ac:dyDescent="0.3">
      <c r="A611" s="2"/>
      <c r="B611" s="2"/>
      <c r="C611" s="2"/>
      <c r="D611" s="2"/>
      <c r="E611" s="2"/>
      <c r="F611" s="2"/>
      <c r="G611" s="58"/>
      <c r="I611" s="2"/>
      <c r="J611" s="2"/>
      <c r="K611" s="2"/>
      <c r="L611" s="2"/>
    </row>
    <row r="612" spans="1:12" s="26" customFormat="1" x14ac:dyDescent="0.3">
      <c r="A612" s="2"/>
      <c r="B612" s="2"/>
      <c r="C612" s="2"/>
      <c r="D612" s="2"/>
      <c r="E612" s="2"/>
      <c r="F612" s="2"/>
      <c r="G612" s="58"/>
      <c r="I612" s="2"/>
      <c r="J612" s="2"/>
      <c r="K612" s="2"/>
      <c r="L612" s="2"/>
    </row>
    <row r="613" spans="1:12" s="26" customFormat="1" x14ac:dyDescent="0.3">
      <c r="A613" s="2"/>
      <c r="B613" s="2"/>
      <c r="C613" s="2"/>
      <c r="D613" s="2"/>
      <c r="E613" s="2"/>
      <c r="F613" s="2"/>
      <c r="G613" s="58"/>
      <c r="I613" s="2"/>
      <c r="J613" s="2"/>
      <c r="K613" s="2"/>
      <c r="L613" s="2"/>
    </row>
    <row r="614" spans="1:12" s="26" customFormat="1" x14ac:dyDescent="0.3">
      <c r="A614" s="2"/>
      <c r="B614" s="2"/>
      <c r="C614" s="2"/>
      <c r="D614" s="2"/>
      <c r="E614" s="2"/>
      <c r="F614" s="2"/>
      <c r="G614" s="58"/>
      <c r="I614" s="2"/>
      <c r="J614" s="2"/>
      <c r="K614" s="2"/>
      <c r="L614" s="2"/>
    </row>
    <row r="615" spans="1:12" s="26" customFormat="1" x14ac:dyDescent="0.3">
      <c r="A615" s="2"/>
      <c r="B615" s="2"/>
      <c r="C615" s="2"/>
      <c r="D615" s="2"/>
      <c r="E615" s="2"/>
      <c r="F615" s="2"/>
      <c r="G615" s="58"/>
      <c r="I615" s="2"/>
      <c r="J615" s="2"/>
      <c r="K615" s="2"/>
      <c r="L615" s="2"/>
    </row>
    <row r="616" spans="1:12" s="26" customFormat="1" x14ac:dyDescent="0.3">
      <c r="A616" s="2"/>
      <c r="B616" s="2"/>
      <c r="C616" s="2"/>
      <c r="D616" s="2"/>
      <c r="E616" s="2"/>
      <c r="F616" s="2"/>
      <c r="G616" s="58"/>
      <c r="I616" s="2"/>
      <c r="J616" s="2"/>
      <c r="K616" s="2"/>
      <c r="L616" s="2"/>
    </row>
    <row r="617" spans="1:12" s="26" customFormat="1" x14ac:dyDescent="0.3">
      <c r="A617" s="2"/>
      <c r="B617" s="2"/>
      <c r="C617" s="2"/>
      <c r="D617" s="2"/>
      <c r="E617" s="2"/>
      <c r="F617" s="2"/>
      <c r="G617" s="58"/>
      <c r="I617" s="2"/>
      <c r="J617" s="2"/>
      <c r="K617" s="2"/>
      <c r="L617" s="2"/>
    </row>
    <row r="618" spans="1:12" s="26" customFormat="1" x14ac:dyDescent="0.3">
      <c r="A618" s="2"/>
      <c r="B618" s="2"/>
      <c r="C618" s="2"/>
      <c r="D618" s="2"/>
      <c r="E618" s="2"/>
      <c r="F618" s="2"/>
      <c r="G618" s="58"/>
      <c r="I618" s="2"/>
      <c r="J618" s="2"/>
      <c r="K618" s="2"/>
      <c r="L618" s="2"/>
    </row>
    <row r="619" spans="1:12" s="26" customFormat="1" x14ac:dyDescent="0.3">
      <c r="A619" s="2"/>
      <c r="B619" s="2"/>
      <c r="C619" s="2"/>
      <c r="D619" s="2"/>
      <c r="E619" s="2"/>
      <c r="F619" s="2"/>
      <c r="G619" s="58"/>
      <c r="I619" s="2"/>
      <c r="J619" s="2"/>
      <c r="K619" s="2"/>
      <c r="L619" s="2"/>
    </row>
    <row r="620" spans="1:12" s="26" customFormat="1" x14ac:dyDescent="0.3">
      <c r="A620" s="2"/>
      <c r="B620" s="2"/>
      <c r="C620" s="2"/>
      <c r="D620" s="2"/>
      <c r="E620" s="2"/>
      <c r="F620" s="2"/>
      <c r="G620" s="58"/>
      <c r="I620" s="2"/>
      <c r="J620" s="2"/>
      <c r="K620" s="2"/>
      <c r="L620" s="2"/>
    </row>
    <row r="621" spans="1:12" s="26" customFormat="1" x14ac:dyDescent="0.3">
      <c r="A621" s="2"/>
      <c r="B621" s="2"/>
      <c r="C621" s="2"/>
      <c r="D621" s="2"/>
      <c r="E621" s="2"/>
      <c r="F621" s="2"/>
      <c r="G621" s="58"/>
      <c r="I621" s="2"/>
      <c r="J621" s="2"/>
      <c r="K621" s="2"/>
      <c r="L621" s="2"/>
    </row>
    <row r="622" spans="1:12" s="26" customFormat="1" x14ac:dyDescent="0.3">
      <c r="A622" s="2"/>
      <c r="B622" s="2"/>
      <c r="C622" s="2"/>
      <c r="D622" s="2"/>
      <c r="E622" s="2"/>
      <c r="F622" s="2"/>
      <c r="G622" s="58"/>
      <c r="I622" s="2"/>
      <c r="J622" s="2"/>
      <c r="K622" s="2"/>
      <c r="L622" s="2"/>
    </row>
    <row r="623" spans="1:12" s="26" customFormat="1" x14ac:dyDescent="0.3">
      <c r="A623" s="2"/>
      <c r="B623" s="2"/>
      <c r="C623" s="2"/>
      <c r="D623" s="2"/>
      <c r="E623" s="2"/>
      <c r="F623" s="2"/>
      <c r="G623" s="58"/>
      <c r="I623" s="2"/>
      <c r="J623" s="2"/>
      <c r="K623" s="2"/>
      <c r="L623" s="2"/>
    </row>
    <row r="624" spans="1:12" s="26" customFormat="1" x14ac:dyDescent="0.3">
      <c r="A624" s="2"/>
      <c r="B624" s="2"/>
      <c r="C624" s="2"/>
      <c r="D624" s="2"/>
      <c r="E624" s="2"/>
      <c r="F624" s="2"/>
      <c r="G624" s="58"/>
      <c r="I624" s="2"/>
      <c r="J624" s="2"/>
      <c r="K624" s="2"/>
      <c r="L624" s="2"/>
    </row>
    <row r="625" spans="1:12" s="26" customFormat="1" x14ac:dyDescent="0.3">
      <c r="A625" s="2"/>
      <c r="B625" s="2"/>
      <c r="C625" s="2"/>
      <c r="D625" s="2"/>
      <c r="E625" s="2"/>
      <c r="F625" s="2"/>
      <c r="G625" s="58"/>
      <c r="I625" s="2"/>
      <c r="J625" s="2"/>
      <c r="K625" s="2"/>
      <c r="L625" s="2"/>
    </row>
    <row r="626" spans="1:12" s="26" customFormat="1" x14ac:dyDescent="0.3">
      <c r="A626" s="2"/>
      <c r="B626" s="2"/>
      <c r="C626" s="2"/>
      <c r="D626" s="2"/>
      <c r="E626" s="2"/>
      <c r="F626" s="2"/>
      <c r="G626" s="58"/>
      <c r="I626" s="2"/>
      <c r="J626" s="2"/>
      <c r="K626" s="2"/>
      <c r="L626" s="2"/>
    </row>
    <row r="627" spans="1:12" s="26" customFormat="1" x14ac:dyDescent="0.3">
      <c r="A627" s="2"/>
      <c r="B627" s="2"/>
      <c r="C627" s="2"/>
      <c r="D627" s="2"/>
      <c r="E627" s="2"/>
      <c r="F627" s="2"/>
      <c r="G627" s="58"/>
      <c r="I627" s="2"/>
      <c r="J627" s="2"/>
      <c r="K627" s="2"/>
      <c r="L627" s="2"/>
    </row>
    <row r="628" spans="1:12" s="26" customFormat="1" x14ac:dyDescent="0.3">
      <c r="A628" s="2"/>
      <c r="B628" s="2"/>
      <c r="C628" s="2"/>
      <c r="D628" s="2"/>
      <c r="E628" s="2"/>
      <c r="F628" s="2"/>
      <c r="G628" s="58"/>
      <c r="I628" s="2"/>
      <c r="J628" s="2"/>
      <c r="K628" s="2"/>
      <c r="L628" s="2"/>
    </row>
    <row r="629" spans="1:12" s="26" customFormat="1" x14ac:dyDescent="0.3">
      <c r="A629" s="2"/>
      <c r="B629" s="2"/>
      <c r="C629" s="2"/>
      <c r="D629" s="2"/>
      <c r="E629" s="2"/>
      <c r="F629" s="2"/>
      <c r="G629" s="58"/>
      <c r="I629" s="2"/>
      <c r="J629" s="2"/>
      <c r="K629" s="2"/>
      <c r="L629" s="2"/>
    </row>
    <row r="630" spans="1:12" s="26" customFormat="1" x14ac:dyDescent="0.3">
      <c r="A630" s="2"/>
      <c r="B630" s="2"/>
      <c r="C630" s="2"/>
      <c r="D630" s="2"/>
      <c r="E630" s="2"/>
      <c r="F630" s="2"/>
      <c r="G630" s="58"/>
      <c r="I630" s="2"/>
      <c r="J630" s="2"/>
      <c r="K630" s="2"/>
      <c r="L630" s="2"/>
    </row>
    <row r="631" spans="1:12" s="26" customFormat="1" x14ac:dyDescent="0.3">
      <c r="A631" s="2"/>
      <c r="B631" s="2"/>
      <c r="C631" s="2"/>
      <c r="D631" s="2"/>
      <c r="E631" s="2"/>
      <c r="F631" s="2"/>
      <c r="G631" s="58"/>
      <c r="I631" s="2"/>
      <c r="J631" s="2"/>
      <c r="K631" s="2"/>
      <c r="L631" s="2"/>
    </row>
    <row r="632" spans="1:12" s="26" customFormat="1" x14ac:dyDescent="0.3">
      <c r="A632" s="2"/>
      <c r="B632" s="2"/>
      <c r="C632" s="2"/>
      <c r="D632" s="2"/>
      <c r="E632" s="2"/>
      <c r="F632" s="2"/>
      <c r="G632" s="58"/>
      <c r="I632" s="2"/>
      <c r="J632" s="2"/>
      <c r="K632" s="2"/>
      <c r="L632" s="2"/>
    </row>
    <row r="633" spans="1:12" s="26" customFormat="1" x14ac:dyDescent="0.3">
      <c r="A633" s="2"/>
      <c r="B633" s="2"/>
      <c r="C633" s="2"/>
      <c r="D633" s="2"/>
      <c r="E633" s="2"/>
      <c r="F633" s="2"/>
      <c r="G633" s="58"/>
      <c r="I633" s="2"/>
      <c r="J633" s="2"/>
      <c r="K633" s="2"/>
      <c r="L633" s="2"/>
    </row>
    <row r="634" spans="1:12" s="26" customFormat="1" x14ac:dyDescent="0.3">
      <c r="A634" s="2"/>
      <c r="B634" s="2"/>
      <c r="C634" s="2"/>
      <c r="D634" s="2"/>
      <c r="E634" s="2"/>
      <c r="F634" s="2"/>
      <c r="G634" s="58"/>
      <c r="I634" s="2"/>
      <c r="J634" s="2"/>
      <c r="K634" s="2"/>
      <c r="L634" s="2"/>
    </row>
    <row r="635" spans="1:12" s="26" customFormat="1" x14ac:dyDescent="0.3">
      <c r="A635" s="2"/>
      <c r="B635" s="2"/>
      <c r="C635" s="2"/>
      <c r="D635" s="2"/>
      <c r="E635" s="2"/>
      <c r="F635" s="2"/>
      <c r="G635" s="58"/>
      <c r="I635" s="2"/>
      <c r="J635" s="2"/>
      <c r="K635" s="2"/>
      <c r="L635" s="2"/>
    </row>
    <row r="636" spans="1:12" s="26" customFormat="1" x14ac:dyDescent="0.3">
      <c r="A636" s="2"/>
      <c r="B636" s="2"/>
      <c r="C636" s="2"/>
      <c r="D636" s="2"/>
      <c r="E636" s="2"/>
      <c r="F636" s="2"/>
      <c r="G636" s="58"/>
      <c r="I636" s="2"/>
      <c r="J636" s="2"/>
      <c r="K636" s="2"/>
      <c r="L636" s="2"/>
    </row>
    <row r="637" spans="1:12" s="26" customFormat="1" x14ac:dyDescent="0.3">
      <c r="A637" s="2"/>
      <c r="B637" s="2"/>
      <c r="C637" s="2"/>
      <c r="D637" s="2"/>
      <c r="E637" s="2"/>
      <c r="F637" s="2"/>
      <c r="G637" s="58"/>
      <c r="I637" s="2"/>
      <c r="J637" s="2"/>
      <c r="K637" s="2"/>
      <c r="L637" s="2"/>
    </row>
    <row r="638" spans="1:12" s="26" customFormat="1" x14ac:dyDescent="0.3">
      <c r="A638" s="2"/>
      <c r="B638" s="2"/>
      <c r="C638" s="2"/>
      <c r="D638" s="2"/>
      <c r="E638" s="2"/>
      <c r="F638" s="2"/>
      <c r="G638" s="58"/>
      <c r="I638" s="2"/>
      <c r="J638" s="2"/>
      <c r="K638" s="2"/>
      <c r="L638" s="2"/>
    </row>
    <row r="639" spans="1:12" s="26" customFormat="1" x14ac:dyDescent="0.3">
      <c r="A639" s="2"/>
      <c r="B639" s="2"/>
      <c r="C639" s="2"/>
      <c r="D639" s="2"/>
      <c r="E639" s="2"/>
      <c r="F639" s="2"/>
      <c r="G639" s="58"/>
      <c r="I639" s="2"/>
      <c r="J639" s="2"/>
      <c r="K639" s="2"/>
      <c r="L639" s="2"/>
    </row>
    <row r="640" spans="1:12" s="26" customFormat="1" x14ac:dyDescent="0.3">
      <c r="A640" s="2"/>
      <c r="B640" s="2"/>
      <c r="C640" s="2"/>
      <c r="D640" s="2"/>
      <c r="E640" s="2"/>
      <c r="F640" s="2"/>
      <c r="G640" s="58"/>
      <c r="I640" s="2"/>
      <c r="J640" s="2"/>
      <c r="K640" s="2"/>
      <c r="L640" s="2"/>
    </row>
    <row r="641" spans="1:12" s="26" customFormat="1" x14ac:dyDescent="0.3">
      <c r="A641" s="2"/>
      <c r="B641" s="2"/>
      <c r="C641" s="2"/>
      <c r="D641" s="2"/>
      <c r="E641" s="2"/>
      <c r="F641" s="2"/>
      <c r="G641" s="58"/>
      <c r="I641" s="2"/>
      <c r="J641" s="2"/>
      <c r="K641" s="2"/>
      <c r="L641" s="2"/>
    </row>
    <row r="642" spans="1:12" s="26" customFormat="1" x14ac:dyDescent="0.3">
      <c r="A642" s="2"/>
      <c r="B642" s="2"/>
      <c r="C642" s="2"/>
      <c r="D642" s="2"/>
      <c r="E642" s="2"/>
      <c r="F642" s="2"/>
      <c r="G642" s="58"/>
      <c r="I642" s="2"/>
      <c r="J642" s="2"/>
      <c r="K642" s="2"/>
      <c r="L642" s="2"/>
    </row>
    <row r="643" spans="1:12" s="26" customFormat="1" x14ac:dyDescent="0.3">
      <c r="A643" s="2"/>
      <c r="B643" s="2"/>
      <c r="C643" s="2"/>
      <c r="D643" s="2"/>
      <c r="E643" s="2"/>
      <c r="F643" s="2"/>
      <c r="G643" s="58"/>
      <c r="I643" s="2"/>
      <c r="J643" s="2"/>
      <c r="K643" s="2"/>
      <c r="L643" s="2"/>
    </row>
    <row r="644" spans="1:12" s="26" customFormat="1" x14ac:dyDescent="0.3">
      <c r="A644" s="2"/>
      <c r="B644" s="2"/>
      <c r="C644" s="2"/>
      <c r="D644" s="2"/>
      <c r="E644" s="2"/>
      <c r="F644" s="2"/>
      <c r="G644" s="58"/>
      <c r="I644" s="2"/>
      <c r="J644" s="2"/>
      <c r="K644" s="2"/>
      <c r="L644" s="2"/>
    </row>
    <row r="645" spans="1:12" s="26" customFormat="1" x14ac:dyDescent="0.3">
      <c r="A645" s="2"/>
      <c r="B645" s="2"/>
      <c r="C645" s="2"/>
      <c r="D645" s="2"/>
      <c r="E645" s="2"/>
      <c r="F645" s="2"/>
      <c r="G645" s="58"/>
      <c r="I645" s="2"/>
      <c r="J645" s="2"/>
      <c r="K645" s="2"/>
      <c r="L645" s="2"/>
    </row>
    <row r="646" spans="1:12" s="26" customFormat="1" x14ac:dyDescent="0.3">
      <c r="A646" s="2"/>
      <c r="B646" s="2"/>
      <c r="C646" s="2"/>
      <c r="D646" s="2"/>
      <c r="E646" s="2"/>
      <c r="F646" s="2"/>
      <c r="G646" s="58"/>
      <c r="I646" s="2"/>
      <c r="J646" s="2"/>
      <c r="K646" s="2"/>
      <c r="L646" s="2"/>
    </row>
    <row r="647" spans="1:12" s="26" customFormat="1" x14ac:dyDescent="0.3">
      <c r="A647" s="2"/>
      <c r="B647" s="2"/>
      <c r="C647" s="2"/>
      <c r="D647" s="2"/>
      <c r="E647" s="2"/>
      <c r="F647" s="2"/>
      <c r="G647" s="58"/>
      <c r="I647" s="2"/>
      <c r="J647" s="2"/>
      <c r="K647" s="2"/>
      <c r="L647" s="2"/>
    </row>
    <row r="648" spans="1:12" s="26" customFormat="1" x14ac:dyDescent="0.3">
      <c r="A648" s="2"/>
      <c r="B648" s="2"/>
      <c r="C648" s="2"/>
      <c r="D648" s="2"/>
      <c r="E648" s="2"/>
      <c r="F648" s="2"/>
      <c r="G648" s="58"/>
      <c r="I648" s="2"/>
      <c r="J648" s="2"/>
      <c r="K648" s="2"/>
      <c r="L648" s="2"/>
    </row>
    <row r="649" spans="1:12" s="26" customFormat="1" x14ac:dyDescent="0.3">
      <c r="A649" s="2"/>
      <c r="B649" s="2"/>
      <c r="C649" s="2"/>
      <c r="D649" s="2"/>
      <c r="E649" s="2"/>
      <c r="F649" s="2"/>
      <c r="G649" s="58"/>
      <c r="I649" s="2"/>
      <c r="J649" s="2"/>
      <c r="K649" s="2"/>
      <c r="L649" s="2"/>
    </row>
    <row r="650" spans="1:12" s="26" customFormat="1" x14ac:dyDescent="0.3">
      <c r="A650" s="2"/>
      <c r="B650" s="2"/>
      <c r="C650" s="2"/>
      <c r="D650" s="2"/>
      <c r="E650" s="2"/>
      <c r="F650" s="2"/>
      <c r="G650" s="58"/>
      <c r="I650" s="2"/>
      <c r="J650" s="2"/>
      <c r="K650" s="2"/>
      <c r="L650" s="2"/>
    </row>
    <row r="651" spans="1:12" s="26" customFormat="1" x14ac:dyDescent="0.3">
      <c r="A651" s="2"/>
      <c r="B651" s="2"/>
      <c r="C651" s="2"/>
      <c r="D651" s="2"/>
      <c r="E651" s="2"/>
      <c r="F651" s="2"/>
      <c r="G651" s="58"/>
      <c r="I651" s="2"/>
      <c r="J651" s="2"/>
      <c r="K651" s="2"/>
      <c r="L651" s="2"/>
    </row>
    <row r="652" spans="1:12" s="26" customFormat="1" x14ac:dyDescent="0.3">
      <c r="A652" s="2"/>
      <c r="B652" s="2"/>
      <c r="C652" s="2"/>
      <c r="D652" s="2"/>
      <c r="E652" s="2"/>
      <c r="F652" s="2"/>
      <c r="G652" s="58"/>
      <c r="I652" s="2"/>
      <c r="J652" s="2"/>
      <c r="K652" s="2"/>
      <c r="L652" s="2"/>
    </row>
    <row r="653" spans="1:12" s="26" customFormat="1" x14ac:dyDescent="0.3">
      <c r="A653" s="2"/>
      <c r="B653" s="2"/>
      <c r="C653" s="2"/>
      <c r="D653" s="2"/>
      <c r="E653" s="2"/>
      <c r="F653" s="2"/>
      <c r="G653" s="58"/>
      <c r="I653" s="2"/>
      <c r="J653" s="2"/>
      <c r="K653" s="2"/>
      <c r="L653" s="2"/>
    </row>
    <row r="654" spans="1:12" s="26" customFormat="1" x14ac:dyDescent="0.3">
      <c r="A654" s="2"/>
      <c r="B654" s="2"/>
      <c r="C654" s="2"/>
      <c r="D654" s="2"/>
      <c r="E654" s="2"/>
      <c r="F654" s="2"/>
      <c r="G654" s="58"/>
      <c r="I654" s="2"/>
      <c r="J654" s="2"/>
      <c r="K654" s="2"/>
      <c r="L654" s="2"/>
    </row>
    <row r="655" spans="1:12" s="26" customFormat="1" x14ac:dyDescent="0.3">
      <c r="A655" s="2"/>
      <c r="B655" s="2"/>
      <c r="C655" s="2"/>
      <c r="D655" s="2"/>
      <c r="E655" s="2"/>
      <c r="F655" s="2"/>
      <c r="G655" s="58"/>
      <c r="I655" s="2"/>
      <c r="J655" s="2"/>
      <c r="K655" s="2"/>
      <c r="L655" s="2"/>
    </row>
    <row r="656" spans="1:12" s="26" customFormat="1" x14ac:dyDescent="0.3">
      <c r="A656" s="2"/>
      <c r="B656" s="2"/>
      <c r="C656" s="2"/>
      <c r="D656" s="2"/>
      <c r="E656" s="2"/>
      <c r="F656" s="2"/>
      <c r="G656" s="58"/>
      <c r="I656" s="2"/>
      <c r="J656" s="2"/>
      <c r="K656" s="2"/>
      <c r="L656" s="2"/>
    </row>
    <row r="657" spans="1:12" s="26" customFormat="1" x14ac:dyDescent="0.3">
      <c r="A657" s="2"/>
      <c r="B657" s="2"/>
      <c r="C657" s="2"/>
      <c r="D657" s="2"/>
      <c r="E657" s="2"/>
      <c r="F657" s="2"/>
      <c r="G657" s="58"/>
      <c r="I657" s="2"/>
      <c r="J657" s="2"/>
      <c r="K657" s="2"/>
      <c r="L657" s="2"/>
    </row>
    <row r="658" spans="1:12" s="26" customFormat="1" x14ac:dyDescent="0.3">
      <c r="A658" s="2"/>
      <c r="B658" s="2"/>
      <c r="C658" s="2"/>
      <c r="D658" s="2"/>
      <c r="E658" s="2"/>
      <c r="F658" s="2"/>
      <c r="G658" s="58"/>
      <c r="I658" s="2"/>
      <c r="J658" s="2"/>
      <c r="K658" s="2"/>
      <c r="L658" s="2"/>
    </row>
    <row r="659" spans="1:12" s="26" customFormat="1" x14ac:dyDescent="0.3">
      <c r="A659" s="2"/>
      <c r="B659" s="2"/>
      <c r="C659" s="2"/>
      <c r="D659" s="2"/>
      <c r="E659" s="2"/>
      <c r="F659" s="2"/>
      <c r="G659" s="58"/>
      <c r="I659" s="2"/>
      <c r="J659" s="2"/>
      <c r="K659" s="2"/>
      <c r="L659" s="2"/>
    </row>
    <row r="660" spans="1:12" s="26" customFormat="1" x14ac:dyDescent="0.3">
      <c r="A660" s="2"/>
      <c r="B660" s="2"/>
      <c r="C660" s="2"/>
      <c r="D660" s="2"/>
      <c r="E660" s="2"/>
      <c r="F660" s="2"/>
      <c r="G660" s="58"/>
      <c r="I660" s="2"/>
      <c r="J660" s="2"/>
      <c r="K660" s="2"/>
      <c r="L660" s="2"/>
    </row>
    <row r="661" spans="1:12" s="26" customFormat="1" x14ac:dyDescent="0.3">
      <c r="A661" s="2"/>
      <c r="B661" s="2"/>
      <c r="C661" s="2"/>
      <c r="D661" s="2"/>
      <c r="E661" s="2"/>
      <c r="F661" s="2"/>
      <c r="G661" s="58"/>
      <c r="I661" s="2"/>
      <c r="J661" s="2"/>
      <c r="K661" s="2"/>
      <c r="L661" s="2"/>
    </row>
    <row r="662" spans="1:12" s="26" customFormat="1" x14ac:dyDescent="0.3">
      <c r="A662" s="2"/>
      <c r="B662" s="2"/>
      <c r="C662" s="2"/>
      <c r="D662" s="2"/>
      <c r="E662" s="2"/>
      <c r="F662" s="2"/>
      <c r="G662" s="58"/>
      <c r="I662" s="2"/>
      <c r="J662" s="2"/>
      <c r="K662" s="2"/>
      <c r="L662" s="2"/>
    </row>
    <row r="663" spans="1:12" s="26" customFormat="1" x14ac:dyDescent="0.3">
      <c r="A663" s="2"/>
      <c r="B663" s="2"/>
      <c r="C663" s="2"/>
      <c r="D663" s="2"/>
      <c r="E663" s="2"/>
      <c r="F663" s="2"/>
      <c r="G663" s="58"/>
      <c r="I663" s="2"/>
      <c r="J663" s="2"/>
      <c r="K663" s="2"/>
      <c r="L663" s="2"/>
    </row>
    <row r="664" spans="1:12" s="26" customFormat="1" x14ac:dyDescent="0.3">
      <c r="A664" s="2"/>
      <c r="B664" s="2"/>
      <c r="C664" s="2"/>
      <c r="D664" s="2"/>
      <c r="E664" s="2"/>
      <c r="F664" s="2"/>
      <c r="G664" s="58"/>
      <c r="I664" s="2"/>
      <c r="J664" s="2"/>
      <c r="K664" s="2"/>
      <c r="L664" s="2"/>
    </row>
    <row r="665" spans="1:12" s="26" customFormat="1" x14ac:dyDescent="0.3">
      <c r="A665" s="2"/>
      <c r="B665" s="2"/>
      <c r="C665" s="2"/>
      <c r="D665" s="2"/>
      <c r="E665" s="2"/>
      <c r="F665" s="2"/>
      <c r="G665" s="58"/>
      <c r="I665" s="2"/>
      <c r="J665" s="2"/>
      <c r="K665" s="2"/>
      <c r="L665" s="2"/>
    </row>
    <row r="666" spans="1:12" s="26" customFormat="1" x14ac:dyDescent="0.3">
      <c r="A666" s="2"/>
      <c r="B666" s="2"/>
      <c r="C666" s="2"/>
      <c r="D666" s="2"/>
      <c r="E666" s="2"/>
      <c r="F666" s="2"/>
      <c r="G666" s="58"/>
      <c r="I666" s="2"/>
      <c r="J666" s="2"/>
      <c r="K666" s="2"/>
      <c r="L666" s="2"/>
    </row>
    <row r="667" spans="1:12" s="26" customFormat="1" x14ac:dyDescent="0.3">
      <c r="A667" s="2"/>
      <c r="B667" s="2"/>
      <c r="C667" s="2"/>
      <c r="D667" s="2"/>
      <c r="E667" s="2"/>
      <c r="F667" s="2"/>
      <c r="G667" s="58"/>
      <c r="I667" s="2"/>
      <c r="J667" s="2"/>
      <c r="K667" s="2"/>
      <c r="L667" s="2"/>
    </row>
    <row r="668" spans="1:12" s="26" customFormat="1" x14ac:dyDescent="0.3">
      <c r="A668" s="2"/>
      <c r="B668" s="2"/>
      <c r="C668" s="2"/>
      <c r="D668" s="2"/>
      <c r="E668" s="2"/>
      <c r="F668" s="2"/>
      <c r="G668" s="58"/>
      <c r="I668" s="2"/>
      <c r="J668" s="2"/>
      <c r="K668" s="2"/>
      <c r="L668" s="2"/>
    </row>
    <row r="669" spans="1:12" s="26" customFormat="1" x14ac:dyDescent="0.3">
      <c r="A669" s="2"/>
      <c r="B669" s="2"/>
      <c r="C669" s="2"/>
      <c r="D669" s="2"/>
      <c r="E669" s="2"/>
      <c r="F669" s="2"/>
      <c r="G669" s="58"/>
      <c r="I669" s="2"/>
      <c r="J669" s="2"/>
      <c r="K669" s="2"/>
      <c r="L669" s="2"/>
    </row>
    <row r="670" spans="1:12" s="26" customFormat="1" x14ac:dyDescent="0.3">
      <c r="A670" s="2"/>
      <c r="B670" s="2"/>
      <c r="C670" s="2"/>
      <c r="D670" s="2"/>
      <c r="E670" s="2"/>
      <c r="F670" s="2"/>
      <c r="G670" s="58"/>
      <c r="I670" s="2"/>
      <c r="J670" s="2"/>
      <c r="K670" s="2"/>
      <c r="L670" s="2"/>
    </row>
    <row r="671" spans="1:12" s="26" customFormat="1" x14ac:dyDescent="0.3">
      <c r="A671" s="2"/>
      <c r="B671" s="2"/>
      <c r="C671" s="2"/>
      <c r="D671" s="2"/>
      <c r="E671" s="2"/>
      <c r="F671" s="2"/>
      <c r="G671" s="58"/>
      <c r="I671" s="2"/>
      <c r="J671" s="2"/>
      <c r="K671" s="2"/>
      <c r="L671" s="2"/>
    </row>
    <row r="672" spans="1:12" s="26" customFormat="1" x14ac:dyDescent="0.3">
      <c r="A672" s="2"/>
      <c r="B672" s="2"/>
      <c r="C672" s="2"/>
      <c r="D672" s="2"/>
      <c r="E672" s="2"/>
      <c r="F672" s="2"/>
      <c r="G672" s="58"/>
      <c r="I672" s="2"/>
      <c r="J672" s="2"/>
      <c r="K672" s="2"/>
      <c r="L672" s="2"/>
    </row>
    <row r="673" spans="1:12" s="26" customFormat="1" x14ac:dyDescent="0.3">
      <c r="A673" s="2"/>
      <c r="B673" s="2"/>
      <c r="C673" s="2"/>
      <c r="D673" s="2"/>
      <c r="E673" s="2"/>
      <c r="F673" s="2"/>
      <c r="G673" s="58"/>
      <c r="I673" s="2"/>
      <c r="J673" s="2"/>
      <c r="K673" s="2"/>
      <c r="L673" s="2"/>
    </row>
    <row r="674" spans="1:12" s="26" customFormat="1" x14ac:dyDescent="0.3">
      <c r="A674" s="2"/>
      <c r="B674" s="2"/>
      <c r="C674" s="2"/>
      <c r="D674" s="2"/>
      <c r="E674" s="2"/>
      <c r="F674" s="2"/>
      <c r="G674" s="58"/>
      <c r="I674" s="2"/>
      <c r="J674" s="2"/>
      <c r="K674" s="2"/>
      <c r="L674" s="2"/>
    </row>
    <row r="675" spans="1:12" s="26" customFormat="1" x14ac:dyDescent="0.3">
      <c r="A675" s="2"/>
      <c r="B675" s="2"/>
      <c r="C675" s="2"/>
      <c r="D675" s="2"/>
      <c r="E675" s="2"/>
      <c r="F675" s="2"/>
      <c r="G675" s="58"/>
      <c r="I675" s="2"/>
      <c r="J675" s="2"/>
      <c r="K675" s="2"/>
      <c r="L675" s="2"/>
    </row>
    <row r="676" spans="1:12" s="26" customFormat="1" x14ac:dyDescent="0.3">
      <c r="A676" s="2"/>
      <c r="B676" s="2"/>
      <c r="C676" s="2"/>
      <c r="D676" s="2"/>
      <c r="E676" s="2"/>
      <c r="F676" s="2"/>
      <c r="G676" s="58"/>
      <c r="I676" s="2"/>
      <c r="J676" s="2"/>
      <c r="K676" s="2"/>
      <c r="L676" s="2"/>
    </row>
    <row r="677" spans="1:12" s="26" customFormat="1" x14ac:dyDescent="0.3">
      <c r="A677" s="2"/>
      <c r="B677" s="2"/>
      <c r="C677" s="2"/>
      <c r="D677" s="2"/>
      <c r="E677" s="2"/>
      <c r="F677" s="2"/>
      <c r="G677" s="58"/>
      <c r="I677" s="2"/>
      <c r="J677" s="2"/>
      <c r="K677" s="2"/>
      <c r="L677" s="2"/>
    </row>
    <row r="678" spans="1:12" s="26" customFormat="1" x14ac:dyDescent="0.3">
      <c r="A678" s="2"/>
      <c r="B678" s="2"/>
      <c r="C678" s="2"/>
      <c r="D678" s="2"/>
      <c r="E678" s="2"/>
      <c r="F678" s="2"/>
      <c r="G678" s="58"/>
      <c r="I678" s="2"/>
      <c r="J678" s="2"/>
      <c r="K678" s="2"/>
      <c r="L678" s="2"/>
    </row>
    <row r="679" spans="1:12" s="26" customFormat="1" x14ac:dyDescent="0.3">
      <c r="A679" s="2"/>
      <c r="B679" s="2"/>
      <c r="C679" s="2"/>
      <c r="D679" s="2"/>
      <c r="E679" s="2"/>
      <c r="F679" s="2"/>
      <c r="G679" s="58"/>
      <c r="I679" s="2"/>
      <c r="J679" s="2"/>
      <c r="K679" s="2"/>
      <c r="L679" s="2"/>
    </row>
    <row r="680" spans="1:12" s="26" customFormat="1" x14ac:dyDescent="0.3">
      <c r="A680" s="2"/>
      <c r="B680" s="2"/>
      <c r="C680" s="2"/>
      <c r="D680" s="2"/>
      <c r="E680" s="2"/>
      <c r="F680" s="2"/>
      <c r="G680" s="58"/>
      <c r="I680" s="2"/>
      <c r="J680" s="2"/>
      <c r="K680" s="2"/>
      <c r="L680" s="2"/>
    </row>
    <row r="681" spans="1:12" s="26" customFormat="1" x14ac:dyDescent="0.3">
      <c r="A681" s="2"/>
      <c r="B681" s="2"/>
      <c r="C681" s="2"/>
      <c r="D681" s="2"/>
      <c r="E681" s="2"/>
      <c r="F681" s="2"/>
      <c r="G681" s="58"/>
      <c r="I681" s="2"/>
      <c r="J681" s="2"/>
      <c r="K681" s="2"/>
      <c r="L681" s="2"/>
    </row>
    <row r="682" spans="1:12" s="26" customFormat="1" x14ac:dyDescent="0.3">
      <c r="A682" s="2"/>
      <c r="B682" s="2"/>
      <c r="C682" s="2"/>
      <c r="D682" s="2"/>
      <c r="E682" s="2"/>
      <c r="F682" s="2"/>
      <c r="G682" s="58"/>
      <c r="I682" s="2"/>
      <c r="J682" s="2"/>
      <c r="K682" s="2"/>
      <c r="L682" s="2"/>
    </row>
    <row r="683" spans="1:12" s="26" customFormat="1" x14ac:dyDescent="0.3">
      <c r="A683" s="2"/>
      <c r="B683" s="2"/>
      <c r="C683" s="2"/>
      <c r="D683" s="2"/>
      <c r="E683" s="2"/>
      <c r="F683" s="2"/>
      <c r="G683" s="58"/>
      <c r="I683" s="2"/>
      <c r="J683" s="2"/>
      <c r="K683" s="2"/>
      <c r="L683" s="2"/>
    </row>
    <row r="684" spans="1:12" s="26" customFormat="1" x14ac:dyDescent="0.3">
      <c r="A684" s="2"/>
      <c r="B684" s="2"/>
      <c r="C684" s="2"/>
      <c r="D684" s="2"/>
      <c r="E684" s="2"/>
      <c r="F684" s="2"/>
      <c r="G684" s="58"/>
      <c r="I684" s="2"/>
      <c r="J684" s="2"/>
      <c r="K684" s="2"/>
      <c r="L684" s="2"/>
    </row>
    <row r="685" spans="1:12" s="26" customFormat="1" x14ac:dyDescent="0.3">
      <c r="A685" s="2"/>
      <c r="B685" s="2"/>
      <c r="C685" s="2"/>
      <c r="D685" s="2"/>
      <c r="E685" s="2"/>
      <c r="F685" s="2"/>
      <c r="G685" s="58"/>
      <c r="I685" s="2"/>
      <c r="J685" s="2"/>
      <c r="K685" s="2"/>
      <c r="L685" s="2"/>
    </row>
    <row r="686" spans="1:12" s="26" customFormat="1" x14ac:dyDescent="0.3">
      <c r="A686" s="2"/>
      <c r="B686" s="2"/>
      <c r="C686" s="2"/>
      <c r="D686" s="2"/>
      <c r="E686" s="2"/>
      <c r="F686" s="2"/>
      <c r="G686" s="58"/>
      <c r="I686" s="2"/>
      <c r="J686" s="2"/>
      <c r="K686" s="2"/>
      <c r="L686" s="2"/>
    </row>
    <row r="687" spans="1:12" s="26" customFormat="1" x14ac:dyDescent="0.3">
      <c r="A687" s="2"/>
      <c r="B687" s="2"/>
      <c r="C687" s="2"/>
      <c r="D687" s="2"/>
      <c r="E687" s="2"/>
      <c r="F687" s="2"/>
      <c r="G687" s="58"/>
      <c r="I687" s="2"/>
      <c r="J687" s="2"/>
      <c r="K687" s="2"/>
      <c r="L687" s="2"/>
    </row>
    <row r="688" spans="1:12" s="26" customFormat="1" x14ac:dyDescent="0.3">
      <c r="A688" s="2"/>
      <c r="B688" s="2"/>
      <c r="C688" s="2"/>
      <c r="D688" s="2"/>
      <c r="E688" s="2"/>
      <c r="F688" s="2"/>
      <c r="G688" s="58"/>
      <c r="I688" s="2"/>
      <c r="J688" s="2"/>
      <c r="K688" s="2"/>
      <c r="L688" s="2"/>
    </row>
    <row r="689" spans="1:12" s="26" customFormat="1" x14ac:dyDescent="0.3">
      <c r="A689" s="2"/>
      <c r="B689" s="2"/>
      <c r="C689" s="2"/>
      <c r="D689" s="2"/>
      <c r="E689" s="2"/>
      <c r="F689" s="2"/>
      <c r="G689" s="58"/>
      <c r="I689" s="2"/>
      <c r="J689" s="2"/>
      <c r="K689" s="2"/>
      <c r="L689" s="2"/>
    </row>
    <row r="690" spans="1:12" s="26" customFormat="1" x14ac:dyDescent="0.3">
      <c r="A690" s="2"/>
      <c r="B690" s="2"/>
      <c r="C690" s="2"/>
      <c r="D690" s="2"/>
      <c r="E690" s="2"/>
      <c r="F690" s="2"/>
      <c r="G690" s="58"/>
      <c r="I690" s="2"/>
      <c r="J690" s="2"/>
      <c r="K690" s="2"/>
      <c r="L690" s="2"/>
    </row>
    <row r="691" spans="1:12" s="26" customFormat="1" x14ac:dyDescent="0.3">
      <c r="A691" s="2"/>
      <c r="B691" s="2"/>
      <c r="C691" s="2"/>
      <c r="D691" s="2"/>
      <c r="E691" s="2"/>
      <c r="F691" s="2"/>
      <c r="G691" s="58"/>
      <c r="I691" s="2"/>
      <c r="J691" s="2"/>
      <c r="K691" s="2"/>
      <c r="L691" s="2"/>
    </row>
    <row r="692" spans="1:12" s="26" customFormat="1" x14ac:dyDescent="0.3">
      <c r="A692" s="2"/>
      <c r="B692" s="2"/>
      <c r="C692" s="2"/>
      <c r="D692" s="2"/>
      <c r="E692" s="2"/>
      <c r="F692" s="2"/>
      <c r="G692" s="58"/>
      <c r="I692" s="2"/>
      <c r="J692" s="2"/>
      <c r="K692" s="2"/>
      <c r="L692" s="2"/>
    </row>
    <row r="693" spans="1:12" s="26" customFormat="1" x14ac:dyDescent="0.3">
      <c r="A693" s="2"/>
      <c r="B693" s="2"/>
      <c r="C693" s="2"/>
      <c r="D693" s="2"/>
      <c r="E693" s="2"/>
      <c r="F693" s="2"/>
      <c r="G693" s="58"/>
      <c r="I693" s="2"/>
      <c r="J693" s="2"/>
      <c r="K693" s="2"/>
      <c r="L693" s="2"/>
    </row>
    <row r="694" spans="1:12" s="26" customFormat="1" x14ac:dyDescent="0.3">
      <c r="A694" s="2"/>
      <c r="B694" s="2"/>
      <c r="C694" s="2"/>
      <c r="D694" s="2"/>
      <c r="E694" s="2"/>
      <c r="F694" s="2"/>
      <c r="G694" s="58"/>
      <c r="I694" s="2"/>
      <c r="J694" s="2"/>
      <c r="K694" s="2"/>
      <c r="L694" s="2"/>
    </row>
    <row r="695" spans="1:12" s="26" customFormat="1" x14ac:dyDescent="0.3">
      <c r="A695" s="2"/>
      <c r="B695" s="2"/>
      <c r="C695" s="2"/>
      <c r="D695" s="2"/>
      <c r="E695" s="2"/>
      <c r="F695" s="2"/>
      <c r="G695" s="58"/>
      <c r="I695" s="2"/>
      <c r="J695" s="2"/>
      <c r="K695" s="2"/>
      <c r="L695" s="2"/>
    </row>
    <row r="696" spans="1:12" s="26" customFormat="1" x14ac:dyDescent="0.3">
      <c r="A696" s="2"/>
      <c r="B696" s="2"/>
      <c r="C696" s="2"/>
      <c r="D696" s="2"/>
      <c r="E696" s="2"/>
      <c r="F696" s="2"/>
      <c r="G696" s="58"/>
      <c r="I696" s="2"/>
      <c r="J696" s="2"/>
      <c r="K696" s="2"/>
      <c r="L696" s="2"/>
    </row>
    <row r="697" spans="1:12" s="26" customFormat="1" x14ac:dyDescent="0.3">
      <c r="A697" s="2"/>
      <c r="B697" s="2"/>
      <c r="C697" s="2"/>
      <c r="D697" s="2"/>
      <c r="E697" s="2"/>
      <c r="F697" s="2"/>
      <c r="G697" s="58"/>
      <c r="I697" s="2"/>
      <c r="J697" s="2"/>
      <c r="K697" s="2"/>
      <c r="L697" s="2"/>
    </row>
    <row r="698" spans="1:12" s="26" customFormat="1" x14ac:dyDescent="0.3">
      <c r="A698" s="2"/>
      <c r="B698" s="2"/>
      <c r="C698" s="2"/>
      <c r="D698" s="2"/>
      <c r="E698" s="2"/>
      <c r="F698" s="2"/>
      <c r="G698" s="58"/>
      <c r="I698" s="2"/>
      <c r="J698" s="2"/>
      <c r="K698" s="2"/>
      <c r="L698" s="2"/>
    </row>
    <row r="699" spans="1:12" s="26" customFormat="1" x14ac:dyDescent="0.3">
      <c r="A699" s="2"/>
      <c r="B699" s="2"/>
      <c r="C699" s="2"/>
      <c r="D699" s="2"/>
      <c r="E699" s="2"/>
      <c r="F699" s="2"/>
      <c r="G699" s="58"/>
      <c r="I699" s="2"/>
      <c r="J699" s="2"/>
      <c r="K699" s="2"/>
      <c r="L699" s="2"/>
    </row>
    <row r="700" spans="1:12" s="26" customFormat="1" x14ac:dyDescent="0.3">
      <c r="A700" s="2"/>
      <c r="B700" s="2"/>
      <c r="C700" s="2"/>
      <c r="D700" s="2"/>
      <c r="E700" s="2"/>
      <c r="F700" s="2"/>
      <c r="G700" s="58"/>
      <c r="I700" s="2"/>
      <c r="J700" s="2"/>
      <c r="K700" s="2"/>
      <c r="L700" s="2"/>
    </row>
    <row r="701" spans="1:12" s="26" customFormat="1" x14ac:dyDescent="0.3">
      <c r="A701" s="2"/>
      <c r="B701" s="2"/>
      <c r="C701" s="2"/>
      <c r="D701" s="2"/>
      <c r="E701" s="2"/>
      <c r="F701" s="2"/>
      <c r="G701" s="58"/>
      <c r="I701" s="2"/>
      <c r="J701" s="2"/>
      <c r="K701" s="2"/>
      <c r="L701" s="2"/>
    </row>
    <row r="702" spans="1:12" s="26" customFormat="1" x14ac:dyDescent="0.3">
      <c r="A702" s="2"/>
      <c r="B702" s="2"/>
      <c r="C702" s="2"/>
      <c r="D702" s="2"/>
      <c r="E702" s="2"/>
      <c r="F702" s="2"/>
      <c r="G702" s="58"/>
      <c r="I702" s="2"/>
      <c r="J702" s="2"/>
      <c r="K702" s="2"/>
      <c r="L702" s="2"/>
    </row>
    <row r="703" spans="1:12" s="26" customFormat="1" x14ac:dyDescent="0.3">
      <c r="A703" s="2"/>
      <c r="B703" s="2"/>
      <c r="C703" s="2"/>
      <c r="D703" s="2"/>
      <c r="E703" s="2"/>
      <c r="F703" s="2"/>
      <c r="G703" s="58"/>
      <c r="I703" s="2"/>
      <c r="J703" s="2"/>
      <c r="K703" s="2"/>
      <c r="L703" s="2"/>
    </row>
    <row r="704" spans="1:12" s="26" customFormat="1" x14ac:dyDescent="0.3">
      <c r="A704" s="2"/>
      <c r="B704" s="2"/>
      <c r="C704" s="2"/>
      <c r="D704" s="2"/>
      <c r="E704" s="2"/>
      <c r="F704" s="2"/>
      <c r="G704" s="58"/>
      <c r="I704" s="2"/>
      <c r="J704" s="2"/>
      <c r="K704" s="2"/>
      <c r="L704" s="2"/>
    </row>
    <row r="705" spans="1:12" s="26" customFormat="1" x14ac:dyDescent="0.3">
      <c r="A705" s="2"/>
      <c r="B705" s="2"/>
      <c r="C705" s="2"/>
      <c r="D705" s="2"/>
      <c r="E705" s="2"/>
      <c r="F705" s="2"/>
      <c r="G705" s="58"/>
      <c r="I705" s="2"/>
      <c r="J705" s="2"/>
      <c r="K705" s="2"/>
      <c r="L705" s="2"/>
    </row>
    <row r="706" spans="1:12" s="26" customFormat="1" x14ac:dyDescent="0.3">
      <c r="A706" s="2"/>
      <c r="B706" s="2"/>
      <c r="C706" s="2"/>
      <c r="D706" s="2"/>
      <c r="E706" s="2"/>
      <c r="F706" s="2"/>
      <c r="G706" s="58"/>
      <c r="I706" s="2"/>
      <c r="J706" s="2"/>
      <c r="K706" s="2"/>
      <c r="L706" s="2"/>
    </row>
    <row r="707" spans="1:12" s="26" customFormat="1" x14ac:dyDescent="0.3">
      <c r="A707" s="2"/>
      <c r="B707" s="2"/>
      <c r="C707" s="2"/>
      <c r="D707" s="2"/>
      <c r="E707" s="2"/>
      <c r="F707" s="2"/>
      <c r="G707" s="58"/>
      <c r="I707" s="2"/>
      <c r="J707" s="2"/>
      <c r="K707" s="2"/>
      <c r="L707" s="2"/>
    </row>
    <row r="708" spans="1:12" s="26" customFormat="1" x14ac:dyDescent="0.3">
      <c r="A708" s="2"/>
      <c r="B708" s="2"/>
      <c r="C708" s="2"/>
      <c r="D708" s="2"/>
      <c r="E708" s="2"/>
      <c r="F708" s="2"/>
      <c r="G708" s="58"/>
      <c r="I708" s="2"/>
      <c r="J708" s="2"/>
      <c r="K708" s="2"/>
      <c r="L708" s="2"/>
    </row>
    <row r="709" spans="1:12" s="26" customFormat="1" x14ac:dyDescent="0.3">
      <c r="A709" s="2"/>
      <c r="B709" s="2"/>
      <c r="C709" s="2"/>
      <c r="D709" s="2"/>
      <c r="E709" s="2"/>
      <c r="F709" s="2"/>
      <c r="G709" s="58"/>
      <c r="I709" s="2"/>
      <c r="J709" s="2"/>
      <c r="K709" s="2"/>
      <c r="L709" s="2"/>
    </row>
    <row r="710" spans="1:12" s="26" customFormat="1" x14ac:dyDescent="0.3">
      <c r="A710" s="2"/>
      <c r="B710" s="2"/>
      <c r="C710" s="2"/>
      <c r="D710" s="2"/>
      <c r="E710" s="2"/>
      <c r="F710" s="2"/>
      <c r="G710" s="58"/>
      <c r="I710" s="2"/>
      <c r="J710" s="2"/>
      <c r="K710" s="2"/>
      <c r="L710" s="2"/>
    </row>
    <row r="711" spans="1:12" s="26" customFormat="1" x14ac:dyDescent="0.3">
      <c r="A711" s="2"/>
      <c r="B711" s="2"/>
      <c r="C711" s="2"/>
      <c r="D711" s="2"/>
      <c r="E711" s="2"/>
      <c r="F711" s="2"/>
      <c r="G711" s="58"/>
      <c r="I711" s="2"/>
      <c r="J711" s="2"/>
      <c r="K711" s="2"/>
      <c r="L711" s="2"/>
    </row>
    <row r="712" spans="1:12" s="26" customFormat="1" x14ac:dyDescent="0.3">
      <c r="A712" s="2"/>
      <c r="B712" s="2"/>
      <c r="C712" s="2"/>
      <c r="D712" s="2"/>
      <c r="E712" s="2"/>
      <c r="F712" s="2"/>
      <c r="G712" s="58"/>
      <c r="I712" s="2"/>
      <c r="J712" s="2"/>
      <c r="K712" s="2"/>
      <c r="L712" s="2"/>
    </row>
    <row r="713" spans="1:12" s="26" customFormat="1" x14ac:dyDescent="0.3">
      <c r="A713" s="2"/>
      <c r="B713" s="2"/>
      <c r="C713" s="2"/>
      <c r="D713" s="2"/>
      <c r="E713" s="2"/>
      <c r="F713" s="2"/>
      <c r="G713" s="58"/>
      <c r="I713" s="2"/>
      <c r="J713" s="2"/>
      <c r="K713" s="2"/>
      <c r="L713" s="2"/>
    </row>
    <row r="714" spans="1:12" s="26" customFormat="1" x14ac:dyDescent="0.3">
      <c r="A714" s="2"/>
      <c r="B714" s="2"/>
      <c r="C714" s="2"/>
      <c r="D714" s="2"/>
      <c r="E714" s="2"/>
      <c r="F714" s="2"/>
      <c r="G714" s="58"/>
      <c r="I714" s="2"/>
      <c r="J714" s="2"/>
      <c r="K714" s="2"/>
      <c r="L714" s="2"/>
    </row>
    <row r="715" spans="1:12" s="26" customFormat="1" x14ac:dyDescent="0.3">
      <c r="A715" s="2"/>
      <c r="B715" s="2"/>
      <c r="C715" s="2"/>
      <c r="D715" s="2"/>
      <c r="E715" s="2"/>
      <c r="F715" s="2"/>
      <c r="G715" s="58"/>
      <c r="I715" s="2"/>
      <c r="J715" s="2"/>
      <c r="K715" s="2"/>
      <c r="L715" s="2"/>
    </row>
    <row r="716" spans="1:12" s="26" customFormat="1" x14ac:dyDescent="0.3">
      <c r="A716" s="2"/>
      <c r="B716" s="2"/>
      <c r="C716" s="2"/>
      <c r="D716" s="2"/>
      <c r="E716" s="2"/>
      <c r="F716" s="2"/>
      <c r="G716" s="58"/>
      <c r="I716" s="2"/>
      <c r="J716" s="2"/>
      <c r="K716" s="2"/>
      <c r="L716" s="2"/>
    </row>
    <row r="717" spans="1:12" s="26" customFormat="1" x14ac:dyDescent="0.3">
      <c r="A717" s="2"/>
      <c r="B717" s="2"/>
      <c r="C717" s="2"/>
      <c r="D717" s="2"/>
      <c r="E717" s="2"/>
      <c r="F717" s="2"/>
      <c r="G717" s="58"/>
      <c r="I717" s="2"/>
      <c r="J717" s="2"/>
      <c r="K717" s="2"/>
      <c r="L717" s="2"/>
    </row>
    <row r="718" spans="1:12" s="26" customFormat="1" x14ac:dyDescent="0.3">
      <c r="A718" s="2"/>
      <c r="B718" s="2"/>
      <c r="C718" s="2"/>
      <c r="D718" s="2"/>
      <c r="E718" s="2"/>
      <c r="F718" s="2"/>
      <c r="G718" s="58"/>
      <c r="I718" s="2"/>
      <c r="J718" s="2"/>
      <c r="K718" s="2"/>
      <c r="L718" s="2"/>
    </row>
    <row r="719" spans="1:12" s="26" customFormat="1" x14ac:dyDescent="0.3">
      <c r="A719" s="2"/>
      <c r="B719" s="2"/>
      <c r="C719" s="2"/>
      <c r="D719" s="2"/>
      <c r="E719" s="2"/>
      <c r="F719" s="2"/>
      <c r="G719" s="58"/>
      <c r="I719" s="2"/>
      <c r="J719" s="2"/>
      <c r="K719" s="2"/>
      <c r="L719" s="2"/>
    </row>
    <row r="720" spans="1:12" s="26" customFormat="1" x14ac:dyDescent="0.3">
      <c r="A720" s="2"/>
      <c r="B720" s="2"/>
      <c r="C720" s="2"/>
      <c r="D720" s="2"/>
      <c r="E720" s="2"/>
      <c r="F720" s="2"/>
      <c r="G720" s="58"/>
      <c r="I720" s="2"/>
      <c r="J720" s="2"/>
      <c r="K720" s="2"/>
      <c r="L720" s="2"/>
    </row>
    <row r="721" spans="1:12" s="26" customFormat="1" x14ac:dyDescent="0.3">
      <c r="A721" s="2"/>
      <c r="B721" s="2"/>
      <c r="C721" s="2"/>
      <c r="D721" s="2"/>
      <c r="E721" s="2"/>
      <c r="F721" s="2"/>
      <c r="G721" s="58"/>
      <c r="I721" s="2"/>
      <c r="J721" s="2"/>
      <c r="K721" s="2"/>
      <c r="L721" s="2"/>
    </row>
    <row r="722" spans="1:12" s="26" customFormat="1" x14ac:dyDescent="0.3">
      <c r="A722" s="2"/>
      <c r="B722" s="2"/>
      <c r="C722" s="2"/>
      <c r="D722" s="2"/>
      <c r="E722" s="2"/>
      <c r="F722" s="2"/>
      <c r="G722" s="58"/>
      <c r="I722" s="2"/>
      <c r="J722" s="2"/>
      <c r="K722" s="2"/>
      <c r="L722" s="2"/>
    </row>
    <row r="723" spans="1:12" s="26" customFormat="1" x14ac:dyDescent="0.3">
      <c r="A723" s="2"/>
      <c r="B723" s="2"/>
      <c r="C723" s="2"/>
      <c r="D723" s="2"/>
      <c r="E723" s="2"/>
      <c r="F723" s="2"/>
      <c r="G723" s="58"/>
      <c r="I723" s="2"/>
      <c r="J723" s="2"/>
      <c r="K723" s="2"/>
      <c r="L723" s="2"/>
    </row>
    <row r="724" spans="1:12" s="26" customFormat="1" x14ac:dyDescent="0.3">
      <c r="A724" s="2"/>
      <c r="B724" s="2"/>
      <c r="C724" s="2"/>
      <c r="D724" s="2"/>
      <c r="E724" s="2"/>
      <c r="F724" s="2"/>
      <c r="G724" s="58"/>
      <c r="I724" s="2"/>
      <c r="J724" s="2"/>
      <c r="K724" s="2"/>
      <c r="L724" s="2"/>
    </row>
    <row r="725" spans="1:12" s="26" customFormat="1" x14ac:dyDescent="0.3">
      <c r="A725" s="2"/>
      <c r="B725" s="2"/>
      <c r="C725" s="2"/>
      <c r="D725" s="2"/>
      <c r="E725" s="2"/>
      <c r="F725" s="2"/>
      <c r="G725" s="58"/>
      <c r="I725" s="2"/>
      <c r="J725" s="2"/>
      <c r="K725" s="2"/>
      <c r="L725" s="2"/>
    </row>
    <row r="726" spans="1:12" s="26" customFormat="1" x14ac:dyDescent="0.3">
      <c r="A726" s="2"/>
      <c r="B726" s="2"/>
      <c r="C726" s="2"/>
      <c r="D726" s="2"/>
      <c r="E726" s="2"/>
      <c r="F726" s="2"/>
      <c r="G726" s="58"/>
      <c r="I726" s="2"/>
      <c r="J726" s="2"/>
      <c r="K726" s="2"/>
      <c r="L726" s="2"/>
    </row>
    <row r="727" spans="1:12" s="26" customFormat="1" x14ac:dyDescent="0.3">
      <c r="A727" s="2"/>
      <c r="B727" s="2"/>
      <c r="C727" s="2"/>
      <c r="D727" s="2"/>
      <c r="E727" s="2"/>
      <c r="F727" s="2"/>
      <c r="G727" s="58"/>
      <c r="I727" s="2"/>
      <c r="J727" s="2"/>
      <c r="K727" s="2"/>
      <c r="L727" s="2"/>
    </row>
    <row r="728" spans="1:12" s="26" customFormat="1" x14ac:dyDescent="0.3">
      <c r="A728" s="2"/>
      <c r="B728" s="2"/>
      <c r="C728" s="2"/>
      <c r="D728" s="2"/>
      <c r="E728" s="2"/>
      <c r="F728" s="2"/>
      <c r="G728" s="58"/>
      <c r="I728" s="2"/>
      <c r="J728" s="2"/>
      <c r="K728" s="2"/>
      <c r="L728" s="2"/>
    </row>
    <row r="729" spans="1:12" s="26" customFormat="1" x14ac:dyDescent="0.3">
      <c r="A729" s="2"/>
      <c r="B729" s="2"/>
      <c r="C729" s="2"/>
      <c r="D729" s="2"/>
      <c r="E729" s="2"/>
      <c r="F729" s="2"/>
      <c r="G729" s="58"/>
      <c r="I729" s="2"/>
      <c r="J729" s="2"/>
      <c r="K729" s="2"/>
      <c r="L729" s="2"/>
    </row>
    <row r="730" spans="1:12" s="26" customFormat="1" x14ac:dyDescent="0.3">
      <c r="A730" s="2"/>
      <c r="B730" s="2"/>
      <c r="C730" s="2"/>
      <c r="D730" s="2"/>
      <c r="E730" s="2"/>
      <c r="F730" s="2"/>
      <c r="G730" s="58"/>
      <c r="I730" s="2"/>
      <c r="J730" s="2"/>
      <c r="K730" s="2"/>
      <c r="L730" s="2"/>
    </row>
    <row r="731" spans="1:12" s="26" customFormat="1" x14ac:dyDescent="0.3">
      <c r="A731" s="2"/>
      <c r="B731" s="2"/>
      <c r="C731" s="2"/>
      <c r="D731" s="2"/>
      <c r="E731" s="2"/>
      <c r="F731" s="2"/>
      <c r="G731" s="58"/>
      <c r="I731" s="2"/>
      <c r="J731" s="2"/>
      <c r="K731" s="2"/>
      <c r="L731" s="2"/>
    </row>
    <row r="732" spans="1:12" s="26" customFormat="1" x14ac:dyDescent="0.3">
      <c r="A732" s="2"/>
      <c r="B732" s="2"/>
      <c r="C732" s="2"/>
      <c r="D732" s="2"/>
      <c r="E732" s="2"/>
      <c r="F732" s="2"/>
      <c r="G732" s="58"/>
      <c r="I732" s="2"/>
      <c r="J732" s="2"/>
      <c r="K732" s="2"/>
      <c r="L732" s="2"/>
    </row>
    <row r="733" spans="1:12" s="26" customFormat="1" x14ac:dyDescent="0.3">
      <c r="A733" s="2"/>
      <c r="B733" s="2"/>
      <c r="C733" s="2"/>
      <c r="D733" s="2"/>
      <c r="E733" s="2"/>
      <c r="F733" s="2"/>
      <c r="G733" s="58"/>
      <c r="I733" s="2"/>
      <c r="J733" s="2"/>
      <c r="K733" s="2"/>
      <c r="L733" s="2"/>
    </row>
    <row r="734" spans="1:12" s="26" customFormat="1" x14ac:dyDescent="0.3">
      <c r="A734" s="2"/>
      <c r="B734" s="2"/>
      <c r="C734" s="2"/>
      <c r="D734" s="2"/>
      <c r="E734" s="2"/>
      <c r="F734" s="2"/>
      <c r="G734" s="58"/>
      <c r="I734" s="2"/>
      <c r="J734" s="2"/>
      <c r="K734" s="2"/>
      <c r="L734" s="2"/>
    </row>
    <row r="735" spans="1:12" s="26" customFormat="1" x14ac:dyDescent="0.3">
      <c r="A735" s="2"/>
      <c r="B735" s="2"/>
      <c r="C735" s="2"/>
      <c r="D735" s="2"/>
      <c r="E735" s="2"/>
      <c r="F735" s="2"/>
      <c r="G735" s="58"/>
      <c r="I735" s="2"/>
      <c r="J735" s="2"/>
      <c r="K735" s="2"/>
      <c r="L735" s="2"/>
    </row>
    <row r="736" spans="1:12" s="26" customFormat="1" x14ac:dyDescent="0.3">
      <c r="A736" s="2"/>
      <c r="B736" s="2"/>
      <c r="C736" s="2"/>
      <c r="D736" s="2"/>
      <c r="E736" s="2"/>
      <c r="F736" s="2"/>
      <c r="G736" s="58"/>
      <c r="I736" s="2"/>
      <c r="J736" s="2"/>
      <c r="K736" s="2"/>
      <c r="L736" s="2"/>
    </row>
    <row r="737" spans="1:12" s="26" customFormat="1" x14ac:dyDescent="0.3">
      <c r="A737" s="2"/>
      <c r="B737" s="2"/>
      <c r="C737" s="2"/>
      <c r="D737" s="2"/>
      <c r="E737" s="2"/>
      <c r="F737" s="2"/>
      <c r="G737" s="58"/>
      <c r="I737" s="2"/>
      <c r="J737" s="2"/>
      <c r="K737" s="2"/>
      <c r="L737" s="2"/>
    </row>
    <row r="738" spans="1:12" s="26" customFormat="1" x14ac:dyDescent="0.3">
      <c r="A738" s="2"/>
      <c r="B738" s="2"/>
      <c r="C738" s="2"/>
      <c r="D738" s="2"/>
      <c r="E738" s="2"/>
      <c r="F738" s="2"/>
      <c r="G738" s="58"/>
      <c r="I738" s="2"/>
      <c r="J738" s="2"/>
      <c r="K738" s="2"/>
      <c r="L738" s="2"/>
    </row>
    <row r="739" spans="1:12" s="26" customFormat="1" x14ac:dyDescent="0.3">
      <c r="A739" s="2"/>
      <c r="B739" s="2"/>
      <c r="C739" s="2"/>
      <c r="D739" s="2"/>
      <c r="E739" s="2"/>
      <c r="F739" s="2"/>
      <c r="G739" s="58"/>
      <c r="I739" s="2"/>
      <c r="J739" s="2"/>
      <c r="K739" s="2"/>
      <c r="L739" s="2"/>
    </row>
    <row r="740" spans="1:12" s="26" customFormat="1" x14ac:dyDescent="0.3">
      <c r="A740" s="2"/>
      <c r="B740" s="2"/>
      <c r="C740" s="2"/>
      <c r="D740" s="2"/>
      <c r="E740" s="2"/>
      <c r="F740" s="2"/>
      <c r="G740" s="58"/>
      <c r="I740" s="2"/>
      <c r="J740" s="2"/>
      <c r="K740" s="2"/>
      <c r="L740" s="2"/>
    </row>
    <row r="741" spans="1:12" s="26" customFormat="1" x14ac:dyDescent="0.3">
      <c r="A741" s="2"/>
      <c r="B741" s="2"/>
      <c r="C741" s="2"/>
      <c r="D741" s="2"/>
      <c r="E741" s="2"/>
      <c r="F741" s="2"/>
      <c r="G741" s="58"/>
      <c r="I741" s="2"/>
      <c r="J741" s="2"/>
      <c r="K741" s="2"/>
      <c r="L741" s="2"/>
    </row>
    <row r="742" spans="1:12" s="26" customFormat="1" x14ac:dyDescent="0.3">
      <c r="A742" s="2"/>
      <c r="B742" s="2"/>
      <c r="C742" s="2"/>
      <c r="D742" s="2"/>
      <c r="E742" s="2"/>
      <c r="F742" s="2"/>
      <c r="G742" s="58"/>
      <c r="I742" s="2"/>
      <c r="J742" s="2"/>
      <c r="K742" s="2"/>
      <c r="L742" s="2"/>
    </row>
    <row r="743" spans="1:12" s="26" customFormat="1" x14ac:dyDescent="0.3">
      <c r="A743" s="2"/>
      <c r="B743" s="2"/>
      <c r="C743" s="2"/>
      <c r="D743" s="2"/>
      <c r="E743" s="2"/>
      <c r="F743" s="2"/>
      <c r="G743" s="58"/>
      <c r="I743" s="2"/>
      <c r="J743" s="2"/>
      <c r="K743" s="2"/>
      <c r="L743" s="2"/>
    </row>
    <row r="744" spans="1:12" s="26" customFormat="1" x14ac:dyDescent="0.3">
      <c r="A744" s="2"/>
      <c r="B744" s="2"/>
      <c r="C744" s="2"/>
      <c r="D744" s="2"/>
      <c r="E744" s="2"/>
      <c r="F744" s="2"/>
      <c r="G744" s="58"/>
      <c r="I744" s="2"/>
      <c r="J744" s="2"/>
      <c r="K744" s="2"/>
      <c r="L744" s="2"/>
    </row>
    <row r="745" spans="1:12" s="26" customFormat="1" x14ac:dyDescent="0.3">
      <c r="A745" s="2"/>
      <c r="B745" s="2"/>
      <c r="C745" s="2"/>
      <c r="D745" s="2"/>
      <c r="E745" s="2"/>
      <c r="F745" s="2"/>
      <c r="G745" s="58"/>
      <c r="I745" s="2"/>
      <c r="J745" s="2"/>
      <c r="K745" s="2"/>
      <c r="L745" s="2"/>
    </row>
    <row r="746" spans="1:12" s="26" customFormat="1" x14ac:dyDescent="0.3">
      <c r="A746" s="2"/>
      <c r="B746" s="2"/>
      <c r="C746" s="2"/>
      <c r="D746" s="2"/>
      <c r="E746" s="2"/>
      <c r="F746" s="2"/>
      <c r="G746" s="58"/>
      <c r="I746" s="2"/>
      <c r="J746" s="2"/>
      <c r="K746" s="2"/>
      <c r="L746" s="2"/>
    </row>
    <row r="747" spans="1:12" s="26" customFormat="1" x14ac:dyDescent="0.3">
      <c r="A747" s="2"/>
      <c r="B747" s="2"/>
      <c r="C747" s="2"/>
      <c r="D747" s="2"/>
      <c r="E747" s="2"/>
      <c r="F747" s="2"/>
      <c r="G747" s="58"/>
      <c r="I747" s="2"/>
      <c r="J747" s="2"/>
      <c r="K747" s="2"/>
      <c r="L747" s="2"/>
    </row>
    <row r="748" spans="1:12" s="26" customFormat="1" x14ac:dyDescent="0.3">
      <c r="A748" s="2"/>
      <c r="B748" s="2"/>
      <c r="C748" s="2"/>
      <c r="D748" s="2"/>
      <c r="E748" s="2"/>
      <c r="F748" s="2"/>
      <c r="G748" s="58"/>
      <c r="I748" s="2"/>
      <c r="J748" s="2"/>
      <c r="K748" s="2"/>
      <c r="L748" s="2"/>
    </row>
    <row r="749" spans="1:12" s="26" customFormat="1" x14ac:dyDescent="0.3">
      <c r="A749" s="2"/>
      <c r="B749" s="2"/>
      <c r="C749" s="2"/>
      <c r="D749" s="2"/>
      <c r="E749" s="2"/>
      <c r="F749" s="2"/>
      <c r="G749" s="58"/>
      <c r="I749" s="2"/>
      <c r="J749" s="2"/>
      <c r="K749" s="2"/>
      <c r="L749" s="2"/>
    </row>
    <row r="750" spans="1:12" s="26" customFormat="1" x14ac:dyDescent="0.3">
      <c r="A750" s="2"/>
      <c r="B750" s="2"/>
      <c r="C750" s="2"/>
      <c r="D750" s="2"/>
      <c r="E750" s="2"/>
      <c r="F750" s="2"/>
      <c r="G750" s="58"/>
      <c r="I750" s="2"/>
      <c r="J750" s="2"/>
      <c r="K750" s="2"/>
      <c r="L750" s="2"/>
    </row>
    <row r="751" spans="1:12" s="26" customFormat="1" x14ac:dyDescent="0.3">
      <c r="A751" s="2"/>
      <c r="B751" s="2"/>
      <c r="C751" s="2"/>
      <c r="D751" s="2"/>
      <c r="E751" s="2"/>
      <c r="F751" s="2"/>
      <c r="G751" s="58"/>
      <c r="I751" s="2"/>
      <c r="J751" s="2"/>
      <c r="K751" s="2"/>
      <c r="L751" s="2"/>
    </row>
    <row r="752" spans="1:12" s="26" customFormat="1" x14ac:dyDescent="0.3">
      <c r="A752" s="2"/>
      <c r="B752" s="2"/>
      <c r="C752" s="2"/>
      <c r="D752" s="2"/>
      <c r="E752" s="2"/>
      <c r="F752" s="2"/>
      <c r="G752" s="58"/>
      <c r="I752" s="2"/>
      <c r="J752" s="2"/>
      <c r="K752" s="2"/>
      <c r="L752" s="2"/>
    </row>
    <row r="753" spans="1:12" s="26" customFormat="1" x14ac:dyDescent="0.3">
      <c r="A753" s="2"/>
      <c r="B753" s="2"/>
      <c r="C753" s="2"/>
      <c r="D753" s="2"/>
      <c r="E753" s="2"/>
      <c r="F753" s="2"/>
      <c r="G753" s="58"/>
      <c r="I753" s="2"/>
      <c r="J753" s="2"/>
      <c r="K753" s="2"/>
      <c r="L753" s="2"/>
    </row>
    <row r="754" spans="1:12" s="26" customFormat="1" x14ac:dyDescent="0.3">
      <c r="A754" s="2"/>
      <c r="B754" s="2"/>
      <c r="C754" s="2"/>
      <c r="D754" s="2"/>
      <c r="E754" s="2"/>
      <c r="F754" s="2"/>
      <c r="G754" s="58"/>
      <c r="I754" s="2"/>
      <c r="J754" s="2"/>
      <c r="K754" s="2"/>
      <c r="L754" s="2"/>
    </row>
    <row r="755" spans="1:12" s="26" customFormat="1" x14ac:dyDescent="0.3">
      <c r="A755" s="2"/>
      <c r="B755" s="2"/>
      <c r="C755" s="2"/>
      <c r="D755" s="2"/>
      <c r="E755" s="2"/>
      <c r="F755" s="2"/>
      <c r="G755" s="58"/>
      <c r="I755" s="2"/>
      <c r="J755" s="2"/>
      <c r="K755" s="2"/>
      <c r="L755" s="2"/>
    </row>
    <row r="756" spans="1:12" s="26" customFormat="1" x14ac:dyDescent="0.3">
      <c r="A756" s="2"/>
      <c r="B756" s="2"/>
      <c r="C756" s="2"/>
      <c r="D756" s="2"/>
      <c r="E756" s="2"/>
      <c r="F756" s="2"/>
      <c r="G756" s="58"/>
      <c r="I756" s="2"/>
      <c r="J756" s="2"/>
      <c r="K756" s="2"/>
      <c r="L756" s="2"/>
    </row>
    <row r="757" spans="1:12" s="26" customFormat="1" x14ac:dyDescent="0.3">
      <c r="A757" s="2"/>
      <c r="B757" s="2"/>
      <c r="C757" s="2"/>
      <c r="D757" s="2"/>
      <c r="E757" s="2"/>
      <c r="F757" s="2"/>
      <c r="G757" s="58"/>
      <c r="I757" s="2"/>
      <c r="J757" s="2"/>
      <c r="K757" s="2"/>
      <c r="L757" s="2"/>
    </row>
    <row r="758" spans="1:12" s="26" customFormat="1" x14ac:dyDescent="0.3">
      <c r="A758" s="2"/>
      <c r="B758" s="2"/>
      <c r="C758" s="2"/>
      <c r="D758" s="2"/>
      <c r="E758" s="2"/>
      <c r="F758" s="2"/>
      <c r="G758" s="58"/>
      <c r="I758" s="2"/>
      <c r="J758" s="2"/>
      <c r="K758" s="2"/>
      <c r="L758" s="2"/>
    </row>
    <row r="759" spans="1:12" s="26" customFormat="1" x14ac:dyDescent="0.3">
      <c r="A759" s="2"/>
      <c r="B759" s="2"/>
      <c r="C759" s="2"/>
      <c r="D759" s="2"/>
      <c r="E759" s="2"/>
      <c r="F759" s="2"/>
      <c r="G759" s="58"/>
      <c r="I759" s="2"/>
      <c r="J759" s="2"/>
      <c r="K759" s="2"/>
      <c r="L759" s="2"/>
    </row>
    <row r="760" spans="1:12" s="26" customFormat="1" x14ac:dyDescent="0.3">
      <c r="A760" s="2"/>
      <c r="B760" s="2"/>
      <c r="C760" s="2"/>
      <c r="D760" s="2"/>
      <c r="E760" s="2"/>
      <c r="F760" s="2"/>
      <c r="G760" s="58"/>
      <c r="I760" s="2"/>
      <c r="J760" s="2"/>
      <c r="K760" s="2"/>
      <c r="L760" s="2"/>
    </row>
    <row r="761" spans="1:12" s="26" customFormat="1" x14ac:dyDescent="0.3">
      <c r="A761" s="2"/>
      <c r="B761" s="2"/>
      <c r="C761" s="2"/>
      <c r="D761" s="2"/>
      <c r="E761" s="2"/>
      <c r="F761" s="2"/>
      <c r="G761" s="58"/>
      <c r="I761" s="2"/>
      <c r="J761" s="2"/>
      <c r="K761" s="2"/>
      <c r="L761" s="2"/>
    </row>
    <row r="762" spans="1:12" s="26" customFormat="1" x14ac:dyDescent="0.3">
      <c r="A762" s="2"/>
      <c r="B762" s="2"/>
      <c r="C762" s="2"/>
      <c r="D762" s="2"/>
      <c r="E762" s="2"/>
      <c r="F762" s="2"/>
      <c r="G762" s="58"/>
      <c r="I762" s="2"/>
      <c r="J762" s="2"/>
      <c r="K762" s="2"/>
      <c r="L762" s="2"/>
    </row>
    <row r="763" spans="1:12" s="26" customFormat="1" x14ac:dyDescent="0.3">
      <c r="A763" s="2"/>
      <c r="B763" s="2"/>
      <c r="C763" s="2"/>
      <c r="D763" s="2"/>
      <c r="E763" s="2"/>
      <c r="F763" s="2"/>
      <c r="G763" s="58"/>
      <c r="I763" s="2"/>
      <c r="J763" s="2"/>
      <c r="K763" s="2"/>
      <c r="L763" s="2"/>
    </row>
    <row r="764" spans="1:12" s="26" customFormat="1" x14ac:dyDescent="0.3">
      <c r="A764" s="2"/>
      <c r="B764" s="2"/>
      <c r="C764" s="2"/>
      <c r="D764" s="2"/>
      <c r="E764" s="2"/>
      <c r="F764" s="2"/>
      <c r="G764" s="58"/>
      <c r="I764" s="2"/>
      <c r="J764" s="2"/>
      <c r="K764" s="2"/>
      <c r="L764" s="2"/>
    </row>
    <row r="765" spans="1:12" s="26" customFormat="1" x14ac:dyDescent="0.3">
      <c r="A765" s="2"/>
      <c r="B765" s="2"/>
      <c r="C765" s="2"/>
      <c r="D765" s="2"/>
      <c r="E765" s="2"/>
      <c r="F765" s="2"/>
      <c r="G765" s="58"/>
      <c r="I765" s="2"/>
      <c r="J765" s="2"/>
      <c r="K765" s="2"/>
      <c r="L765" s="2"/>
    </row>
    <row r="766" spans="1:12" s="26" customFormat="1" x14ac:dyDescent="0.3">
      <c r="A766" s="2"/>
      <c r="B766" s="2"/>
      <c r="C766" s="2"/>
      <c r="D766" s="2"/>
      <c r="E766" s="2"/>
      <c r="F766" s="2"/>
      <c r="G766" s="58"/>
      <c r="I766" s="2"/>
      <c r="J766" s="2"/>
      <c r="K766" s="2"/>
      <c r="L766" s="2"/>
    </row>
    <row r="767" spans="1:12" s="26" customFormat="1" x14ac:dyDescent="0.3">
      <c r="A767" s="2"/>
      <c r="B767" s="2"/>
      <c r="C767" s="2"/>
      <c r="D767" s="2"/>
      <c r="E767" s="2"/>
      <c r="F767" s="2"/>
      <c r="G767" s="58"/>
      <c r="I767" s="2"/>
      <c r="J767" s="2"/>
      <c r="K767" s="2"/>
      <c r="L767" s="2"/>
    </row>
    <row r="768" spans="1:12" s="26" customFormat="1" x14ac:dyDescent="0.3">
      <c r="A768" s="2"/>
      <c r="B768" s="2"/>
      <c r="C768" s="2"/>
      <c r="D768" s="2"/>
      <c r="E768" s="2"/>
      <c r="F768" s="2"/>
      <c r="G768" s="58"/>
      <c r="I768" s="2"/>
      <c r="J768" s="2"/>
      <c r="K768" s="2"/>
      <c r="L768" s="2"/>
    </row>
    <row r="769" spans="1:12" s="26" customFormat="1" x14ac:dyDescent="0.3">
      <c r="A769" s="2"/>
      <c r="B769" s="2"/>
      <c r="C769" s="2"/>
      <c r="D769" s="2"/>
      <c r="E769" s="2"/>
      <c r="F769" s="2"/>
      <c r="G769" s="58"/>
      <c r="I769" s="2"/>
      <c r="J769" s="2"/>
      <c r="K769" s="2"/>
      <c r="L769" s="2"/>
    </row>
    <row r="770" spans="1:12" s="26" customFormat="1" x14ac:dyDescent="0.3">
      <c r="A770" s="2"/>
      <c r="B770" s="2"/>
      <c r="C770" s="2"/>
      <c r="D770" s="2"/>
      <c r="E770" s="2"/>
      <c r="F770" s="2"/>
      <c r="G770" s="58"/>
      <c r="I770" s="2"/>
      <c r="J770" s="2"/>
      <c r="K770" s="2"/>
      <c r="L770" s="2"/>
    </row>
    <row r="771" spans="1:12" s="26" customFormat="1" x14ac:dyDescent="0.3">
      <c r="A771" s="2"/>
      <c r="B771" s="2"/>
      <c r="C771" s="2"/>
      <c r="D771" s="2"/>
      <c r="E771" s="2"/>
      <c r="F771" s="2"/>
      <c r="G771" s="58"/>
      <c r="I771" s="2"/>
      <c r="J771" s="2"/>
      <c r="K771" s="2"/>
      <c r="L771" s="2"/>
    </row>
    <row r="772" spans="1:12" s="26" customFormat="1" x14ac:dyDescent="0.3">
      <c r="A772" s="2"/>
      <c r="B772" s="2"/>
      <c r="C772" s="2"/>
      <c r="D772" s="2"/>
      <c r="E772" s="2"/>
      <c r="F772" s="2"/>
      <c r="G772" s="58"/>
      <c r="I772" s="2"/>
      <c r="J772" s="2"/>
      <c r="K772" s="2"/>
      <c r="L772" s="2"/>
    </row>
    <row r="773" spans="1:12" s="26" customFormat="1" x14ac:dyDescent="0.3">
      <c r="A773" s="2"/>
      <c r="B773" s="2"/>
      <c r="C773" s="2"/>
      <c r="D773" s="2"/>
      <c r="E773" s="2"/>
      <c r="F773" s="2"/>
      <c r="G773" s="58"/>
      <c r="I773" s="2"/>
      <c r="J773" s="2"/>
      <c r="K773" s="2"/>
      <c r="L773" s="2"/>
    </row>
    <row r="774" spans="1:12" s="26" customFormat="1" x14ac:dyDescent="0.3">
      <c r="A774" s="2"/>
      <c r="B774" s="2"/>
      <c r="C774" s="2"/>
      <c r="D774" s="2"/>
      <c r="E774" s="2"/>
      <c r="F774" s="2"/>
      <c r="G774" s="58"/>
      <c r="I774" s="2"/>
      <c r="J774" s="2"/>
      <c r="K774" s="2"/>
      <c r="L774" s="2"/>
    </row>
    <row r="775" spans="1:12" s="26" customFormat="1" x14ac:dyDescent="0.3">
      <c r="A775" s="2"/>
      <c r="B775" s="2"/>
      <c r="C775" s="2"/>
      <c r="D775" s="2"/>
      <c r="E775" s="2"/>
      <c r="F775" s="2"/>
      <c r="G775" s="58"/>
      <c r="I775" s="2"/>
      <c r="J775" s="2"/>
      <c r="K775" s="2"/>
      <c r="L775" s="2"/>
    </row>
    <row r="776" spans="1:12" s="26" customFormat="1" x14ac:dyDescent="0.3">
      <c r="A776" s="2"/>
      <c r="B776" s="2"/>
      <c r="C776" s="2"/>
      <c r="D776" s="2"/>
      <c r="E776" s="2"/>
      <c r="F776" s="2"/>
      <c r="G776" s="58"/>
      <c r="I776" s="2"/>
      <c r="J776" s="2"/>
      <c r="K776" s="2"/>
      <c r="L776" s="2"/>
    </row>
    <row r="777" spans="1:12" s="26" customFormat="1" x14ac:dyDescent="0.3">
      <c r="A777" s="2"/>
      <c r="B777" s="2"/>
      <c r="C777" s="2"/>
      <c r="D777" s="2"/>
      <c r="E777" s="2"/>
      <c r="F777" s="2"/>
      <c r="G777" s="58"/>
      <c r="I777" s="2"/>
      <c r="J777" s="2"/>
      <c r="K777" s="2"/>
      <c r="L777" s="2"/>
    </row>
    <row r="778" spans="1:12" s="26" customFormat="1" x14ac:dyDescent="0.3">
      <c r="A778" s="2"/>
      <c r="B778" s="2"/>
      <c r="C778" s="2"/>
      <c r="D778" s="2"/>
      <c r="E778" s="2"/>
      <c r="F778" s="2"/>
      <c r="G778" s="58"/>
      <c r="I778" s="2"/>
      <c r="J778" s="2"/>
      <c r="K778" s="2"/>
      <c r="L778" s="2"/>
    </row>
    <row r="779" spans="1:12" s="26" customFormat="1" x14ac:dyDescent="0.3">
      <c r="A779" s="2"/>
      <c r="B779" s="2"/>
      <c r="C779" s="2"/>
      <c r="D779" s="2"/>
      <c r="E779" s="2"/>
      <c r="F779" s="2"/>
      <c r="G779" s="58"/>
      <c r="I779" s="2"/>
      <c r="J779" s="2"/>
      <c r="K779" s="2"/>
      <c r="L779" s="2"/>
    </row>
    <row r="780" spans="1:12" s="26" customFormat="1" x14ac:dyDescent="0.3">
      <c r="A780" s="2"/>
      <c r="B780" s="2"/>
      <c r="C780" s="2"/>
      <c r="D780" s="2"/>
      <c r="E780" s="2"/>
      <c r="F780" s="2"/>
      <c r="G780" s="58"/>
      <c r="I780" s="2"/>
      <c r="J780" s="2"/>
      <c r="K780" s="2"/>
      <c r="L780" s="2"/>
    </row>
    <row r="781" spans="1:12" s="26" customFormat="1" x14ac:dyDescent="0.3">
      <c r="A781" s="2"/>
      <c r="B781" s="2"/>
      <c r="C781" s="2"/>
      <c r="D781" s="2"/>
      <c r="E781" s="2"/>
      <c r="F781" s="2"/>
      <c r="G781" s="58"/>
      <c r="I781" s="2"/>
      <c r="J781" s="2"/>
      <c r="K781" s="2"/>
      <c r="L781" s="2"/>
    </row>
    <row r="782" spans="1:12" s="26" customFormat="1" x14ac:dyDescent="0.3">
      <c r="A782" s="2"/>
      <c r="B782" s="2"/>
      <c r="C782" s="2"/>
      <c r="D782" s="2"/>
      <c r="E782" s="2"/>
      <c r="F782" s="2"/>
      <c r="G782" s="58"/>
      <c r="I782" s="2"/>
      <c r="J782" s="2"/>
      <c r="K782" s="2"/>
      <c r="L782" s="2"/>
    </row>
    <row r="783" spans="1:12" s="26" customFormat="1" x14ac:dyDescent="0.3">
      <c r="A783" s="2"/>
      <c r="B783" s="2"/>
      <c r="C783" s="2"/>
      <c r="D783" s="2"/>
      <c r="E783" s="2"/>
      <c r="F783" s="2"/>
      <c r="G783" s="58"/>
      <c r="I783" s="2"/>
      <c r="J783" s="2"/>
      <c r="K783" s="2"/>
      <c r="L783" s="2"/>
    </row>
    <row r="784" spans="1:12" s="26" customFormat="1" x14ac:dyDescent="0.3">
      <c r="A784" s="2"/>
      <c r="B784" s="2"/>
      <c r="C784" s="2"/>
      <c r="D784" s="2"/>
      <c r="E784" s="2"/>
      <c r="F784" s="2"/>
      <c r="G784" s="58"/>
      <c r="I784" s="2"/>
      <c r="J784" s="2"/>
      <c r="K784" s="2"/>
      <c r="L784" s="2"/>
    </row>
    <row r="785" spans="1:12" s="26" customFormat="1" x14ac:dyDescent="0.3">
      <c r="A785" s="2"/>
      <c r="B785" s="2"/>
      <c r="C785" s="2"/>
      <c r="D785" s="2"/>
      <c r="E785" s="2"/>
      <c r="F785" s="2"/>
      <c r="G785" s="58"/>
      <c r="I785" s="2"/>
      <c r="J785" s="2"/>
      <c r="K785" s="2"/>
      <c r="L785" s="2"/>
    </row>
    <row r="786" spans="1:12" s="26" customFormat="1" x14ac:dyDescent="0.3">
      <c r="A786" s="2"/>
      <c r="B786" s="2"/>
      <c r="C786" s="2"/>
      <c r="D786" s="2"/>
      <c r="E786" s="2"/>
      <c r="F786" s="2"/>
      <c r="G786" s="58"/>
      <c r="I786" s="2"/>
      <c r="J786" s="2"/>
      <c r="K786" s="2"/>
      <c r="L786" s="2"/>
    </row>
    <row r="787" spans="1:12" s="26" customFormat="1" x14ac:dyDescent="0.3">
      <c r="A787" s="2"/>
      <c r="B787" s="2"/>
      <c r="C787" s="2"/>
      <c r="D787" s="2"/>
      <c r="E787" s="2"/>
      <c r="F787" s="2"/>
      <c r="G787" s="58"/>
      <c r="I787" s="2"/>
      <c r="J787" s="2"/>
      <c r="K787" s="2"/>
      <c r="L787" s="2"/>
    </row>
    <row r="788" spans="1:12" s="26" customFormat="1" x14ac:dyDescent="0.3">
      <c r="A788" s="2"/>
      <c r="B788" s="2"/>
      <c r="C788" s="2"/>
      <c r="D788" s="2"/>
      <c r="E788" s="2"/>
      <c r="F788" s="2"/>
      <c r="G788" s="58"/>
      <c r="I788" s="2"/>
      <c r="J788" s="2"/>
      <c r="K788" s="2"/>
      <c r="L788" s="2"/>
    </row>
    <row r="789" spans="1:12" s="26" customFormat="1" x14ac:dyDescent="0.3">
      <c r="A789" s="2"/>
      <c r="B789" s="2"/>
      <c r="C789" s="2"/>
      <c r="D789" s="2"/>
      <c r="E789" s="2"/>
      <c r="F789" s="2"/>
      <c r="G789" s="58"/>
      <c r="I789" s="2"/>
      <c r="J789" s="2"/>
      <c r="K789" s="2"/>
      <c r="L789" s="2"/>
    </row>
    <row r="790" spans="1:12" s="26" customFormat="1" x14ac:dyDescent="0.3">
      <c r="A790" s="2"/>
      <c r="B790" s="2"/>
      <c r="C790" s="2"/>
      <c r="D790" s="2"/>
      <c r="E790" s="2"/>
      <c r="F790" s="2"/>
      <c r="G790" s="58"/>
      <c r="I790" s="2"/>
      <c r="J790" s="2"/>
      <c r="K790" s="2"/>
      <c r="L790" s="2"/>
    </row>
    <row r="791" spans="1:12" s="26" customFormat="1" x14ac:dyDescent="0.3">
      <c r="A791" s="2"/>
      <c r="B791" s="2"/>
      <c r="C791" s="2"/>
      <c r="D791" s="2"/>
      <c r="E791" s="2"/>
      <c r="F791" s="2"/>
      <c r="G791" s="58"/>
      <c r="I791" s="2"/>
      <c r="J791" s="2"/>
      <c r="K791" s="2"/>
      <c r="L791" s="2"/>
    </row>
    <row r="792" spans="1:12" s="26" customFormat="1" x14ac:dyDescent="0.3">
      <c r="A792" s="2"/>
      <c r="B792" s="2"/>
      <c r="C792" s="2"/>
      <c r="D792" s="2"/>
      <c r="E792" s="2"/>
      <c r="F792" s="2"/>
      <c r="G792" s="58"/>
      <c r="I792" s="2"/>
      <c r="J792" s="2"/>
      <c r="K792" s="2"/>
      <c r="L792" s="2"/>
    </row>
    <row r="793" spans="1:12" s="26" customFormat="1" x14ac:dyDescent="0.3">
      <c r="A793" s="2"/>
      <c r="B793" s="2"/>
      <c r="C793" s="2"/>
      <c r="D793" s="2"/>
      <c r="E793" s="2"/>
      <c r="F793" s="2"/>
      <c r="G793" s="58"/>
      <c r="I793" s="2"/>
      <c r="J793" s="2"/>
      <c r="K793" s="2"/>
      <c r="L793" s="2"/>
    </row>
    <row r="794" spans="1:12" s="26" customFormat="1" x14ac:dyDescent="0.3">
      <c r="A794" s="2"/>
      <c r="B794" s="2"/>
      <c r="C794" s="2"/>
      <c r="D794" s="2"/>
      <c r="E794" s="2"/>
      <c r="F794" s="2"/>
      <c r="G794" s="58"/>
      <c r="I794" s="2"/>
      <c r="J794" s="2"/>
      <c r="K794" s="2"/>
      <c r="L794" s="2"/>
    </row>
    <row r="795" spans="1:12" s="26" customFormat="1" x14ac:dyDescent="0.3">
      <c r="A795" s="2"/>
      <c r="B795" s="2"/>
      <c r="C795" s="2"/>
      <c r="D795" s="2"/>
      <c r="E795" s="2"/>
      <c r="F795" s="2"/>
      <c r="G795" s="58"/>
      <c r="I795" s="2"/>
      <c r="J795" s="2"/>
      <c r="K795" s="2"/>
      <c r="L795" s="2"/>
    </row>
    <row r="796" spans="1:12" s="26" customFormat="1" x14ac:dyDescent="0.3">
      <c r="A796" s="2"/>
      <c r="B796" s="2"/>
      <c r="C796" s="2"/>
      <c r="D796" s="2"/>
      <c r="E796" s="2"/>
      <c r="F796" s="2"/>
      <c r="G796" s="58"/>
      <c r="I796" s="2"/>
      <c r="J796" s="2"/>
      <c r="K796" s="2"/>
      <c r="L796" s="2"/>
    </row>
    <row r="797" spans="1:12" s="26" customFormat="1" x14ac:dyDescent="0.3">
      <c r="A797" s="2"/>
      <c r="B797" s="2"/>
      <c r="C797" s="2"/>
      <c r="D797" s="2"/>
      <c r="E797" s="2"/>
      <c r="F797" s="2"/>
      <c r="G797" s="58"/>
      <c r="I797" s="2"/>
      <c r="J797" s="2"/>
      <c r="K797" s="2"/>
      <c r="L797" s="2"/>
    </row>
    <row r="798" spans="1:12" s="26" customFormat="1" x14ac:dyDescent="0.3">
      <c r="A798" s="2"/>
      <c r="B798" s="2"/>
      <c r="C798" s="2"/>
      <c r="D798" s="2"/>
      <c r="E798" s="2"/>
      <c r="F798" s="2"/>
      <c r="G798" s="58"/>
      <c r="I798" s="2"/>
      <c r="J798" s="2"/>
      <c r="K798" s="2"/>
      <c r="L798" s="2"/>
    </row>
    <row r="799" spans="1:12" s="26" customFormat="1" x14ac:dyDescent="0.3">
      <c r="A799" s="2"/>
      <c r="B799" s="2"/>
      <c r="C799" s="2"/>
      <c r="D799" s="2"/>
      <c r="E799" s="2"/>
      <c r="F799" s="2"/>
      <c r="G799" s="58"/>
      <c r="I799" s="2"/>
      <c r="J799" s="2"/>
      <c r="K799" s="2"/>
      <c r="L799" s="2"/>
    </row>
    <row r="800" spans="1:12" s="26" customFormat="1" x14ac:dyDescent="0.3">
      <c r="A800" s="2"/>
      <c r="B800" s="2"/>
      <c r="C800" s="2"/>
      <c r="D800" s="2"/>
      <c r="E800" s="2"/>
      <c r="F800" s="2"/>
      <c r="G800" s="58"/>
      <c r="I800" s="2"/>
      <c r="J800" s="2"/>
      <c r="K800" s="2"/>
      <c r="L800" s="2"/>
    </row>
    <row r="801" spans="1:12" s="26" customFormat="1" x14ac:dyDescent="0.3">
      <c r="A801" s="2"/>
      <c r="B801" s="2"/>
      <c r="C801" s="2"/>
      <c r="D801" s="2"/>
      <c r="E801" s="2"/>
      <c r="F801" s="2"/>
      <c r="G801" s="58"/>
      <c r="I801" s="2"/>
      <c r="J801" s="2"/>
      <c r="K801" s="2"/>
      <c r="L801" s="2"/>
    </row>
    <row r="802" spans="1:12" s="26" customFormat="1" x14ac:dyDescent="0.3">
      <c r="A802" s="2"/>
      <c r="B802" s="2"/>
      <c r="C802" s="2"/>
      <c r="D802" s="2"/>
      <c r="E802" s="2"/>
      <c r="F802" s="2"/>
      <c r="G802" s="58"/>
      <c r="I802" s="2"/>
      <c r="J802" s="2"/>
      <c r="K802" s="2"/>
      <c r="L802" s="2"/>
    </row>
    <row r="803" spans="1:12" s="26" customFormat="1" x14ac:dyDescent="0.3">
      <c r="A803" s="2"/>
      <c r="B803" s="2"/>
      <c r="C803" s="2"/>
      <c r="D803" s="2"/>
      <c r="E803" s="2"/>
      <c r="F803" s="2"/>
      <c r="G803" s="58"/>
      <c r="I803" s="2"/>
      <c r="J803" s="2"/>
      <c r="K803" s="2"/>
      <c r="L803" s="2"/>
    </row>
    <row r="804" spans="1:12" s="26" customFormat="1" x14ac:dyDescent="0.3">
      <c r="A804" s="2"/>
      <c r="B804" s="2"/>
      <c r="C804" s="2"/>
      <c r="D804" s="2"/>
      <c r="E804" s="2"/>
      <c r="F804" s="2"/>
      <c r="G804" s="58"/>
      <c r="I804" s="2"/>
      <c r="J804" s="2"/>
      <c r="K804" s="2"/>
      <c r="L804" s="2"/>
    </row>
    <row r="805" spans="1:12" s="26" customFormat="1" x14ac:dyDescent="0.3">
      <c r="A805" s="2"/>
      <c r="B805" s="2"/>
      <c r="C805" s="2"/>
      <c r="D805" s="2"/>
      <c r="E805" s="2"/>
      <c r="F805" s="2"/>
      <c r="G805" s="58"/>
      <c r="I805" s="2"/>
      <c r="J805" s="2"/>
      <c r="K805" s="2"/>
      <c r="L805" s="2"/>
    </row>
    <row r="806" spans="1:12" s="26" customFormat="1" x14ac:dyDescent="0.3">
      <c r="A806" s="2"/>
      <c r="B806" s="2"/>
      <c r="C806" s="2"/>
      <c r="D806" s="2"/>
      <c r="E806" s="2"/>
      <c r="F806" s="2"/>
      <c r="G806" s="58"/>
      <c r="I806" s="2"/>
      <c r="J806" s="2"/>
      <c r="K806" s="2"/>
      <c r="L806" s="2"/>
    </row>
    <row r="807" spans="1:12" s="26" customFormat="1" x14ac:dyDescent="0.3">
      <c r="A807" s="2"/>
      <c r="B807" s="2"/>
      <c r="C807" s="2"/>
      <c r="D807" s="2"/>
      <c r="E807" s="2"/>
      <c r="F807" s="2"/>
      <c r="G807" s="58"/>
      <c r="I807" s="2"/>
      <c r="J807" s="2"/>
      <c r="K807" s="2"/>
      <c r="L807" s="2"/>
    </row>
    <row r="808" spans="1:12" s="26" customFormat="1" x14ac:dyDescent="0.3">
      <c r="A808" s="2"/>
      <c r="B808" s="2"/>
      <c r="C808" s="2"/>
      <c r="D808" s="2"/>
      <c r="E808" s="2"/>
      <c r="F808" s="2"/>
      <c r="G808" s="58"/>
      <c r="I808" s="2"/>
      <c r="J808" s="2"/>
      <c r="K808" s="2"/>
      <c r="L808" s="2"/>
    </row>
    <row r="809" spans="1:12" s="26" customFormat="1" x14ac:dyDescent="0.3">
      <c r="A809" s="2"/>
      <c r="B809" s="2"/>
      <c r="C809" s="2"/>
      <c r="D809" s="2"/>
      <c r="E809" s="2"/>
      <c r="F809" s="2"/>
      <c r="G809" s="58"/>
      <c r="I809" s="2"/>
      <c r="J809" s="2"/>
      <c r="K809" s="2"/>
      <c r="L809" s="2"/>
    </row>
    <row r="810" spans="1:12" s="26" customFormat="1" x14ac:dyDescent="0.3">
      <c r="A810" s="2"/>
      <c r="B810" s="2"/>
      <c r="C810" s="2"/>
      <c r="D810" s="2"/>
      <c r="E810" s="2"/>
      <c r="F810" s="2"/>
      <c r="G810" s="58"/>
      <c r="I810" s="2"/>
      <c r="J810" s="2"/>
      <c r="K810" s="2"/>
      <c r="L810" s="2"/>
    </row>
    <row r="811" spans="1:12" s="26" customFormat="1" x14ac:dyDescent="0.3">
      <c r="A811" s="2"/>
      <c r="B811" s="2"/>
      <c r="C811" s="2"/>
      <c r="D811" s="2"/>
      <c r="E811" s="2"/>
      <c r="F811" s="2"/>
      <c r="G811" s="58"/>
      <c r="I811" s="2"/>
      <c r="J811" s="2"/>
      <c r="K811" s="2"/>
      <c r="L811" s="2"/>
    </row>
    <row r="812" spans="1:12" s="26" customFormat="1" x14ac:dyDescent="0.3">
      <c r="A812" s="2"/>
      <c r="B812" s="2"/>
      <c r="C812" s="2"/>
      <c r="D812" s="2"/>
      <c r="E812" s="2"/>
      <c r="F812" s="2"/>
      <c r="G812" s="58"/>
      <c r="I812" s="2"/>
      <c r="J812" s="2"/>
      <c r="K812" s="2"/>
      <c r="L812" s="2"/>
    </row>
    <row r="813" spans="1:12" s="26" customFormat="1" x14ac:dyDescent="0.3">
      <c r="A813" s="2"/>
      <c r="B813" s="2"/>
      <c r="C813" s="2"/>
      <c r="D813" s="2"/>
      <c r="E813" s="2"/>
      <c r="F813" s="2"/>
      <c r="G813" s="58"/>
      <c r="I813" s="2"/>
      <c r="J813" s="2"/>
      <c r="K813" s="2"/>
      <c r="L813" s="2"/>
    </row>
    <row r="814" spans="1:12" s="26" customFormat="1" x14ac:dyDescent="0.3">
      <c r="A814" s="2"/>
      <c r="B814" s="2"/>
      <c r="C814" s="2"/>
      <c r="D814" s="2"/>
      <c r="E814" s="2"/>
      <c r="F814" s="2"/>
      <c r="G814" s="58"/>
      <c r="I814" s="2"/>
      <c r="J814" s="2"/>
      <c r="K814" s="2"/>
      <c r="L814" s="2"/>
    </row>
    <row r="815" spans="1:12" s="26" customFormat="1" x14ac:dyDescent="0.3">
      <c r="A815" s="2"/>
      <c r="B815" s="2"/>
      <c r="C815" s="2"/>
      <c r="D815" s="2"/>
      <c r="E815" s="2"/>
      <c r="F815" s="2"/>
      <c r="G815" s="58"/>
      <c r="I815" s="2"/>
      <c r="J815" s="2"/>
      <c r="K815" s="2"/>
      <c r="L815" s="2"/>
    </row>
    <row r="816" spans="1:12" s="26" customFormat="1" x14ac:dyDescent="0.3">
      <c r="A816" s="2"/>
      <c r="B816" s="2"/>
      <c r="C816" s="2"/>
      <c r="D816" s="2"/>
      <c r="E816" s="2"/>
      <c r="F816" s="2"/>
      <c r="G816" s="58"/>
      <c r="I816" s="2"/>
      <c r="J816" s="2"/>
      <c r="K816" s="2"/>
      <c r="L816" s="2"/>
    </row>
    <row r="817" spans="1:12" s="26" customFormat="1" x14ac:dyDescent="0.3">
      <c r="A817" s="2"/>
      <c r="B817" s="2"/>
      <c r="C817" s="2"/>
      <c r="D817" s="2"/>
      <c r="E817" s="2"/>
      <c r="F817" s="2"/>
      <c r="G817" s="58"/>
      <c r="I817" s="2"/>
      <c r="J817" s="2"/>
      <c r="K817" s="2"/>
      <c r="L817" s="2"/>
    </row>
    <row r="818" spans="1:12" s="26" customFormat="1" x14ac:dyDescent="0.3">
      <c r="A818" s="2"/>
      <c r="B818" s="2"/>
      <c r="C818" s="2"/>
      <c r="D818" s="2"/>
      <c r="E818" s="2"/>
      <c r="F818" s="2"/>
      <c r="G818" s="58"/>
      <c r="I818" s="2"/>
      <c r="J818" s="2"/>
      <c r="K818" s="2"/>
      <c r="L818" s="2"/>
    </row>
    <row r="819" spans="1:12" s="26" customFormat="1" x14ac:dyDescent="0.3">
      <c r="A819" s="2"/>
      <c r="B819" s="2"/>
      <c r="C819" s="2"/>
      <c r="D819" s="2"/>
      <c r="E819" s="2"/>
      <c r="F819" s="2"/>
      <c r="G819" s="58"/>
      <c r="I819" s="2"/>
      <c r="J819" s="2"/>
      <c r="K819" s="2"/>
      <c r="L819" s="2"/>
    </row>
    <row r="820" spans="1:12" s="26" customFormat="1" x14ac:dyDescent="0.3">
      <c r="A820" s="2"/>
      <c r="B820" s="2"/>
      <c r="C820" s="2"/>
      <c r="D820" s="2"/>
      <c r="E820" s="2"/>
      <c r="F820" s="2"/>
      <c r="G820" s="58"/>
      <c r="I820" s="2"/>
      <c r="J820" s="2"/>
      <c r="K820" s="2"/>
      <c r="L820" s="2"/>
    </row>
    <row r="821" spans="1:12" s="26" customFormat="1" x14ac:dyDescent="0.3">
      <c r="A821" s="2"/>
      <c r="B821" s="2"/>
      <c r="C821" s="2"/>
      <c r="D821" s="2"/>
      <c r="E821" s="2"/>
      <c r="F821" s="2"/>
      <c r="G821" s="58"/>
      <c r="I821" s="2"/>
      <c r="J821" s="2"/>
      <c r="K821" s="2"/>
      <c r="L821" s="2"/>
    </row>
    <row r="822" spans="1:12" s="26" customFormat="1" x14ac:dyDescent="0.3">
      <c r="A822" s="2"/>
      <c r="B822" s="2"/>
      <c r="C822" s="2"/>
      <c r="D822" s="2"/>
      <c r="E822" s="2"/>
      <c r="F822" s="2"/>
      <c r="G822" s="58"/>
      <c r="I822" s="2"/>
      <c r="J822" s="2"/>
      <c r="K822" s="2"/>
      <c r="L822" s="2"/>
    </row>
    <row r="823" spans="1:12" s="26" customFormat="1" x14ac:dyDescent="0.3">
      <c r="A823" s="2"/>
      <c r="B823" s="2"/>
      <c r="C823" s="2"/>
      <c r="D823" s="2"/>
      <c r="E823" s="2"/>
      <c r="F823" s="2"/>
      <c r="G823" s="58"/>
      <c r="I823" s="2"/>
      <c r="J823" s="2"/>
      <c r="K823" s="2"/>
      <c r="L823" s="2"/>
    </row>
    <row r="824" spans="1:12" s="26" customFormat="1" x14ac:dyDescent="0.3">
      <c r="A824" s="2"/>
      <c r="B824" s="2"/>
      <c r="C824" s="2"/>
      <c r="D824" s="2"/>
      <c r="E824" s="2"/>
      <c r="F824" s="2"/>
      <c r="G824" s="58"/>
      <c r="I824" s="2"/>
      <c r="J824" s="2"/>
      <c r="K824" s="2"/>
      <c r="L824" s="2"/>
    </row>
    <row r="825" spans="1:12" s="26" customFormat="1" x14ac:dyDescent="0.3">
      <c r="A825" s="2"/>
      <c r="B825" s="2"/>
      <c r="C825" s="2"/>
      <c r="D825" s="2"/>
      <c r="E825" s="2"/>
      <c r="F825" s="2"/>
      <c r="G825" s="58"/>
      <c r="I825" s="2"/>
      <c r="J825" s="2"/>
      <c r="K825" s="2"/>
      <c r="L825" s="2"/>
    </row>
    <row r="826" spans="1:12" s="26" customFormat="1" x14ac:dyDescent="0.3">
      <c r="A826" s="2"/>
      <c r="B826" s="2"/>
      <c r="C826" s="2"/>
      <c r="D826" s="2"/>
      <c r="E826" s="2"/>
      <c r="F826" s="2"/>
      <c r="G826" s="58"/>
      <c r="I826" s="2"/>
      <c r="J826" s="2"/>
      <c r="K826" s="2"/>
      <c r="L826" s="2"/>
    </row>
    <row r="827" spans="1:12" s="26" customFormat="1" x14ac:dyDescent="0.3">
      <c r="A827" s="2"/>
      <c r="B827" s="2"/>
      <c r="C827" s="2"/>
      <c r="D827" s="2"/>
      <c r="E827" s="2"/>
      <c r="F827" s="2"/>
      <c r="G827" s="58"/>
      <c r="I827" s="2"/>
      <c r="J827" s="2"/>
      <c r="K827" s="2"/>
      <c r="L827" s="2"/>
    </row>
    <row r="828" spans="1:12" s="26" customFormat="1" x14ac:dyDescent="0.3">
      <c r="A828" s="2"/>
      <c r="B828" s="2"/>
      <c r="C828" s="2"/>
      <c r="D828" s="2"/>
      <c r="E828" s="2"/>
      <c r="F828" s="2"/>
      <c r="G828" s="58"/>
      <c r="I828" s="2"/>
      <c r="J828" s="2"/>
      <c r="K828" s="2"/>
      <c r="L828" s="2"/>
    </row>
    <row r="829" spans="1:12" s="26" customFormat="1" x14ac:dyDescent="0.3">
      <c r="A829" s="2"/>
      <c r="B829" s="2"/>
      <c r="C829" s="2"/>
      <c r="D829" s="2"/>
      <c r="E829" s="2"/>
      <c r="F829" s="2"/>
      <c r="G829" s="58"/>
      <c r="I829" s="2"/>
      <c r="J829" s="2"/>
      <c r="K829" s="2"/>
      <c r="L829" s="2"/>
    </row>
    <row r="830" spans="1:12" s="26" customFormat="1" x14ac:dyDescent="0.3">
      <c r="A830" s="2"/>
      <c r="B830" s="2"/>
      <c r="C830" s="2"/>
      <c r="D830" s="2"/>
      <c r="E830" s="2"/>
      <c r="F830" s="2"/>
      <c r="G830" s="58"/>
      <c r="I830" s="2"/>
      <c r="J830" s="2"/>
      <c r="K830" s="2"/>
      <c r="L830" s="2"/>
    </row>
    <row r="831" spans="1:12" s="26" customFormat="1" x14ac:dyDescent="0.3">
      <c r="A831" s="2"/>
      <c r="B831" s="2"/>
      <c r="C831" s="2"/>
      <c r="D831" s="2"/>
      <c r="E831" s="2"/>
      <c r="F831" s="2"/>
      <c r="G831" s="58"/>
      <c r="I831" s="2"/>
      <c r="J831" s="2"/>
      <c r="K831" s="2"/>
      <c r="L831" s="2"/>
    </row>
    <row r="832" spans="1:12" s="26" customFormat="1" x14ac:dyDescent="0.3">
      <c r="A832" s="2"/>
      <c r="B832" s="2"/>
      <c r="C832" s="2"/>
      <c r="D832" s="2"/>
      <c r="E832" s="2"/>
      <c r="F832" s="2"/>
      <c r="G832" s="58"/>
      <c r="I832" s="2"/>
      <c r="J832" s="2"/>
      <c r="K832" s="2"/>
      <c r="L832" s="2"/>
    </row>
    <row r="833" spans="1:12" s="26" customFormat="1" x14ac:dyDescent="0.3">
      <c r="A833" s="2"/>
      <c r="B833" s="2"/>
      <c r="C833" s="2"/>
      <c r="D833" s="2"/>
      <c r="E833" s="2"/>
      <c r="F833" s="2"/>
      <c r="G833" s="58"/>
      <c r="I833" s="2"/>
      <c r="J833" s="2"/>
      <c r="K833" s="2"/>
      <c r="L833" s="2"/>
    </row>
    <row r="834" spans="1:12" s="26" customFormat="1" x14ac:dyDescent="0.3">
      <c r="A834" s="2"/>
      <c r="B834" s="2"/>
      <c r="C834" s="2"/>
      <c r="D834" s="2"/>
      <c r="E834" s="2"/>
      <c r="F834" s="2"/>
      <c r="G834" s="58"/>
      <c r="I834" s="2"/>
      <c r="J834" s="2"/>
      <c r="K834" s="2"/>
      <c r="L834" s="2"/>
    </row>
    <row r="835" spans="1:12" s="26" customFormat="1" x14ac:dyDescent="0.3">
      <c r="A835" s="2"/>
      <c r="B835" s="2"/>
      <c r="C835" s="2"/>
      <c r="D835" s="2"/>
      <c r="E835" s="2"/>
      <c r="F835" s="2"/>
      <c r="G835" s="58"/>
      <c r="I835" s="2"/>
      <c r="J835" s="2"/>
      <c r="K835" s="2"/>
      <c r="L835" s="2"/>
    </row>
    <row r="836" spans="1:12" s="26" customFormat="1" x14ac:dyDescent="0.3">
      <c r="A836" s="2"/>
      <c r="B836" s="2"/>
      <c r="C836" s="2"/>
      <c r="D836" s="2"/>
      <c r="E836" s="2"/>
      <c r="F836" s="2"/>
      <c r="G836" s="58"/>
      <c r="I836" s="2"/>
      <c r="J836" s="2"/>
      <c r="K836" s="2"/>
      <c r="L836" s="2"/>
    </row>
    <row r="837" spans="1:12" s="26" customFormat="1" x14ac:dyDescent="0.3">
      <c r="A837" s="2"/>
      <c r="B837" s="2"/>
      <c r="C837" s="2"/>
      <c r="D837" s="2"/>
      <c r="E837" s="2"/>
      <c r="F837" s="2"/>
      <c r="G837" s="58"/>
      <c r="I837" s="2"/>
      <c r="J837" s="2"/>
      <c r="K837" s="2"/>
      <c r="L837" s="2"/>
    </row>
    <row r="838" spans="1:12" s="26" customFormat="1" x14ac:dyDescent="0.3">
      <c r="A838" s="2"/>
      <c r="B838" s="2"/>
      <c r="C838" s="2"/>
      <c r="D838" s="2"/>
      <c r="E838" s="2"/>
      <c r="F838" s="2"/>
      <c r="G838" s="58"/>
      <c r="I838" s="2"/>
      <c r="J838" s="2"/>
      <c r="K838" s="2"/>
      <c r="L838" s="2"/>
    </row>
    <row r="839" spans="1:12" s="26" customFormat="1" x14ac:dyDescent="0.3">
      <c r="A839" s="2"/>
      <c r="B839" s="2"/>
      <c r="C839" s="2"/>
      <c r="D839" s="2"/>
      <c r="E839" s="2"/>
      <c r="F839" s="2"/>
      <c r="G839" s="58"/>
      <c r="I839" s="2"/>
      <c r="J839" s="2"/>
      <c r="K839" s="2"/>
      <c r="L839" s="2"/>
    </row>
    <row r="840" spans="1:12" s="26" customFormat="1" x14ac:dyDescent="0.3">
      <c r="A840" s="2"/>
      <c r="B840" s="2"/>
      <c r="C840" s="2"/>
      <c r="D840" s="2"/>
      <c r="E840" s="2"/>
      <c r="F840" s="2"/>
      <c r="G840" s="58"/>
      <c r="I840" s="2"/>
      <c r="J840" s="2"/>
      <c r="K840" s="2"/>
      <c r="L840" s="2"/>
    </row>
    <row r="841" spans="1:12" s="26" customFormat="1" x14ac:dyDescent="0.3">
      <c r="A841" s="2"/>
      <c r="B841" s="2"/>
      <c r="C841" s="2"/>
      <c r="D841" s="2"/>
      <c r="E841" s="2"/>
      <c r="F841" s="2"/>
      <c r="G841" s="58"/>
      <c r="I841" s="2"/>
      <c r="J841" s="2"/>
      <c r="K841" s="2"/>
      <c r="L841" s="2"/>
    </row>
    <row r="842" spans="1:12" s="26" customFormat="1" x14ac:dyDescent="0.3">
      <c r="A842" s="2"/>
      <c r="B842" s="2"/>
      <c r="C842" s="2"/>
      <c r="D842" s="2"/>
      <c r="E842" s="2"/>
      <c r="F842" s="2"/>
      <c r="G842" s="58"/>
      <c r="I842" s="2"/>
      <c r="J842" s="2"/>
      <c r="K842" s="2"/>
      <c r="L842" s="2"/>
    </row>
    <row r="843" spans="1:12" s="26" customFormat="1" x14ac:dyDescent="0.3">
      <c r="A843" s="2"/>
      <c r="B843" s="2"/>
      <c r="C843" s="2"/>
      <c r="D843" s="2"/>
      <c r="E843" s="2"/>
      <c r="F843" s="2"/>
      <c r="G843" s="58"/>
      <c r="I843" s="2"/>
      <c r="J843" s="2"/>
      <c r="K843" s="2"/>
      <c r="L843" s="2"/>
    </row>
    <row r="844" spans="1:12" s="26" customFormat="1" x14ac:dyDescent="0.3">
      <c r="A844" s="2"/>
      <c r="B844" s="2"/>
      <c r="C844" s="2"/>
      <c r="D844" s="2"/>
      <c r="E844" s="2"/>
      <c r="F844" s="2"/>
      <c r="G844" s="58"/>
      <c r="I844" s="2"/>
      <c r="J844" s="2"/>
      <c r="K844" s="2"/>
      <c r="L844" s="2"/>
    </row>
    <row r="845" spans="1:12" s="26" customFormat="1" x14ac:dyDescent="0.3">
      <c r="A845" s="2"/>
      <c r="B845" s="2"/>
      <c r="C845" s="2"/>
      <c r="D845" s="2"/>
      <c r="E845" s="2"/>
      <c r="F845" s="2"/>
      <c r="G845" s="58"/>
      <c r="I845" s="2"/>
      <c r="J845" s="2"/>
      <c r="K845" s="2"/>
      <c r="L845" s="2"/>
    </row>
    <row r="846" spans="1:12" s="26" customFormat="1" x14ac:dyDescent="0.3">
      <c r="A846" s="2"/>
      <c r="B846" s="2"/>
      <c r="C846" s="2"/>
      <c r="D846" s="2"/>
      <c r="E846" s="2"/>
      <c r="F846" s="2"/>
      <c r="G846" s="58"/>
      <c r="I846" s="2"/>
      <c r="J846" s="2"/>
      <c r="K846" s="2"/>
      <c r="L846" s="2"/>
    </row>
    <row r="847" spans="1:12" s="26" customFormat="1" x14ac:dyDescent="0.3">
      <c r="A847" s="2"/>
      <c r="B847" s="2"/>
      <c r="C847" s="2"/>
      <c r="D847" s="2"/>
      <c r="E847" s="2"/>
      <c r="F847" s="2"/>
      <c r="G847" s="58"/>
      <c r="I847" s="2"/>
      <c r="J847" s="2"/>
      <c r="K847" s="2"/>
      <c r="L847" s="2"/>
    </row>
    <row r="848" spans="1:12" s="26" customFormat="1" x14ac:dyDescent="0.3">
      <c r="A848" s="2"/>
      <c r="B848" s="2"/>
      <c r="C848" s="2"/>
      <c r="D848" s="2"/>
      <c r="E848" s="2"/>
      <c r="F848" s="2"/>
      <c r="G848" s="58"/>
      <c r="I848" s="2"/>
      <c r="J848" s="2"/>
      <c r="K848" s="2"/>
      <c r="L848" s="2"/>
    </row>
    <row r="849" spans="1:12" s="26" customFormat="1" x14ac:dyDescent="0.3">
      <c r="A849" s="2"/>
      <c r="B849" s="2"/>
      <c r="C849" s="2"/>
      <c r="D849" s="2"/>
      <c r="E849" s="2"/>
      <c r="F849" s="2"/>
      <c r="G849" s="58"/>
      <c r="I849" s="2"/>
      <c r="J849" s="2"/>
      <c r="K849" s="2"/>
      <c r="L849" s="2"/>
    </row>
    <row r="850" spans="1:12" s="26" customFormat="1" x14ac:dyDescent="0.3">
      <c r="A850" s="2"/>
      <c r="B850" s="2"/>
      <c r="C850" s="2"/>
      <c r="D850" s="2"/>
      <c r="E850" s="2"/>
      <c r="F850" s="2"/>
      <c r="G850" s="58"/>
      <c r="I850" s="2"/>
      <c r="J850" s="2"/>
      <c r="K850" s="2"/>
      <c r="L850" s="2"/>
    </row>
    <row r="851" spans="1:12" s="26" customFormat="1" x14ac:dyDescent="0.3">
      <c r="A851" s="2"/>
      <c r="B851" s="2"/>
      <c r="C851" s="2"/>
      <c r="D851" s="2"/>
      <c r="E851" s="2"/>
      <c r="F851" s="2"/>
      <c r="G851" s="58"/>
      <c r="I851" s="2"/>
      <c r="J851" s="2"/>
      <c r="K851" s="2"/>
      <c r="L851" s="2"/>
    </row>
    <row r="852" spans="1:12" s="26" customFormat="1" x14ac:dyDescent="0.3">
      <c r="A852" s="2"/>
      <c r="B852" s="2"/>
      <c r="C852" s="2"/>
      <c r="D852" s="2"/>
      <c r="E852" s="2"/>
      <c r="F852" s="2"/>
      <c r="G852" s="58"/>
      <c r="I852" s="2"/>
      <c r="J852" s="2"/>
      <c r="K852" s="2"/>
      <c r="L852" s="2"/>
    </row>
    <row r="853" spans="1:12" s="26" customFormat="1" x14ac:dyDescent="0.3">
      <c r="A853" s="2"/>
      <c r="B853" s="2"/>
      <c r="C853" s="2"/>
      <c r="D853" s="2"/>
      <c r="E853" s="2"/>
      <c r="F853" s="2"/>
      <c r="G853" s="58"/>
      <c r="I853" s="2"/>
      <c r="J853" s="2"/>
      <c r="K853" s="2"/>
      <c r="L853" s="2"/>
    </row>
    <row r="854" spans="1:12" s="26" customFormat="1" x14ac:dyDescent="0.3">
      <c r="A854" s="2"/>
      <c r="B854" s="2"/>
      <c r="C854" s="2"/>
      <c r="D854" s="2"/>
      <c r="E854" s="2"/>
      <c r="F854" s="2"/>
      <c r="G854" s="58"/>
      <c r="I854" s="2"/>
      <c r="J854" s="2"/>
      <c r="K854" s="2"/>
      <c r="L854" s="2"/>
    </row>
    <row r="855" spans="1:12" s="26" customFormat="1" x14ac:dyDescent="0.3">
      <c r="A855" s="2"/>
      <c r="B855" s="2"/>
      <c r="C855" s="2"/>
      <c r="D855" s="2"/>
      <c r="E855" s="2"/>
      <c r="F855" s="2"/>
      <c r="G855" s="58"/>
      <c r="I855" s="2"/>
      <c r="J855" s="2"/>
      <c r="K855" s="2"/>
      <c r="L855" s="2"/>
    </row>
    <row r="856" spans="1:12" s="26" customFormat="1" x14ac:dyDescent="0.3">
      <c r="A856" s="2"/>
      <c r="B856" s="2"/>
      <c r="C856" s="2"/>
      <c r="D856" s="2"/>
      <c r="E856" s="2"/>
      <c r="F856" s="2"/>
      <c r="G856" s="58"/>
      <c r="I856" s="2"/>
      <c r="J856" s="2"/>
      <c r="K856" s="2"/>
      <c r="L856" s="2"/>
    </row>
    <row r="857" spans="1:12" s="26" customFormat="1" x14ac:dyDescent="0.3">
      <c r="A857" s="2"/>
      <c r="B857" s="2"/>
      <c r="C857" s="2"/>
      <c r="D857" s="2"/>
      <c r="E857" s="2"/>
      <c r="F857" s="2"/>
      <c r="G857" s="58"/>
      <c r="I857" s="2"/>
      <c r="J857" s="2"/>
      <c r="K857" s="2"/>
      <c r="L857" s="2"/>
    </row>
    <row r="858" spans="1:12" s="26" customFormat="1" x14ac:dyDescent="0.3">
      <c r="A858" s="2"/>
      <c r="B858" s="2"/>
      <c r="C858" s="2"/>
      <c r="D858" s="2"/>
      <c r="E858" s="2"/>
      <c r="F858" s="2"/>
      <c r="G858" s="58"/>
      <c r="I858" s="2"/>
      <c r="J858" s="2"/>
      <c r="K858" s="2"/>
      <c r="L858" s="2"/>
    </row>
    <row r="859" spans="1:12" s="26" customFormat="1" x14ac:dyDescent="0.3">
      <c r="A859" s="2"/>
      <c r="B859" s="2"/>
      <c r="C859" s="2"/>
      <c r="D859" s="2"/>
      <c r="E859" s="2"/>
      <c r="F859" s="2"/>
      <c r="G859" s="58"/>
      <c r="I859" s="2"/>
      <c r="J859" s="2"/>
      <c r="K859" s="2"/>
      <c r="L859" s="2"/>
    </row>
    <row r="860" spans="1:12" s="26" customFormat="1" x14ac:dyDescent="0.3">
      <c r="A860" s="2"/>
      <c r="B860" s="2"/>
      <c r="C860" s="2"/>
      <c r="D860" s="2"/>
      <c r="E860" s="2"/>
      <c r="F860" s="2"/>
      <c r="G860" s="58"/>
      <c r="I860" s="2"/>
      <c r="J860" s="2"/>
      <c r="K860" s="2"/>
      <c r="L860" s="2"/>
    </row>
    <row r="861" spans="1:12" s="26" customFormat="1" x14ac:dyDescent="0.3">
      <c r="A861" s="2"/>
      <c r="B861" s="2"/>
      <c r="C861" s="2"/>
      <c r="D861" s="2"/>
      <c r="E861" s="2"/>
      <c r="F861" s="2"/>
      <c r="G861" s="58"/>
      <c r="I861" s="2"/>
      <c r="J861" s="2"/>
      <c r="K861" s="2"/>
      <c r="L861" s="2"/>
    </row>
    <row r="862" spans="1:12" s="26" customFormat="1" x14ac:dyDescent="0.3">
      <c r="A862" s="2"/>
      <c r="B862" s="2"/>
      <c r="C862" s="2"/>
      <c r="D862" s="2"/>
      <c r="E862" s="2"/>
      <c r="F862" s="2"/>
      <c r="G862" s="58"/>
      <c r="I862" s="2"/>
      <c r="J862" s="2"/>
      <c r="K862" s="2"/>
      <c r="L862" s="2"/>
    </row>
    <row r="863" spans="1:12" s="26" customFormat="1" x14ac:dyDescent="0.3">
      <c r="A863" s="2"/>
      <c r="B863" s="2"/>
      <c r="C863" s="2"/>
      <c r="D863" s="2"/>
      <c r="E863" s="2"/>
      <c r="F863" s="2"/>
      <c r="G863" s="58"/>
      <c r="I863" s="2"/>
      <c r="J863" s="2"/>
      <c r="K863" s="2"/>
      <c r="L863" s="2"/>
    </row>
    <row r="864" spans="1:12" s="26" customFormat="1" x14ac:dyDescent="0.3">
      <c r="A864" s="2"/>
      <c r="B864" s="2"/>
      <c r="C864" s="2"/>
      <c r="D864" s="2"/>
      <c r="E864" s="2"/>
      <c r="F864" s="2"/>
      <c r="G864" s="58"/>
      <c r="I864" s="2"/>
      <c r="J864" s="2"/>
      <c r="K864" s="2"/>
      <c r="L864" s="2"/>
    </row>
    <row r="865" spans="1:12" s="26" customFormat="1" x14ac:dyDescent="0.3">
      <c r="A865" s="2"/>
      <c r="B865" s="2"/>
      <c r="C865" s="2"/>
      <c r="D865" s="2"/>
      <c r="E865" s="2"/>
      <c r="F865" s="2"/>
      <c r="G865" s="58"/>
      <c r="I865" s="2"/>
      <c r="J865" s="2"/>
      <c r="K865" s="2"/>
      <c r="L865" s="2"/>
    </row>
    <row r="866" spans="1:12" s="26" customFormat="1" x14ac:dyDescent="0.3">
      <c r="A866" s="2"/>
      <c r="B866" s="2"/>
      <c r="C866" s="2"/>
      <c r="D866" s="2"/>
      <c r="E866" s="2"/>
      <c r="F866" s="2"/>
      <c r="G866" s="58"/>
      <c r="I866" s="2"/>
      <c r="J866" s="2"/>
      <c r="K866" s="2"/>
      <c r="L866" s="2"/>
    </row>
    <row r="867" spans="1:12" s="26" customFormat="1" x14ac:dyDescent="0.3">
      <c r="A867" s="2"/>
      <c r="B867" s="2"/>
      <c r="C867" s="2"/>
      <c r="D867" s="2"/>
      <c r="E867" s="2"/>
      <c r="F867" s="2"/>
      <c r="G867" s="58"/>
      <c r="I867" s="2"/>
      <c r="J867" s="2"/>
      <c r="K867" s="2"/>
      <c r="L867" s="2"/>
    </row>
    <row r="868" spans="1:12" s="26" customFormat="1" x14ac:dyDescent="0.3">
      <c r="A868" s="2"/>
      <c r="B868" s="2"/>
      <c r="C868" s="2"/>
      <c r="D868" s="2"/>
      <c r="E868" s="2"/>
      <c r="F868" s="2"/>
      <c r="G868" s="58"/>
      <c r="I868" s="2"/>
      <c r="J868" s="2"/>
      <c r="K868" s="2"/>
      <c r="L868" s="2"/>
    </row>
    <row r="869" spans="1:12" s="26" customFormat="1" x14ac:dyDescent="0.3">
      <c r="A869" s="2"/>
      <c r="B869" s="2"/>
      <c r="C869" s="2"/>
      <c r="D869" s="2"/>
      <c r="E869" s="2"/>
      <c r="F869" s="2"/>
      <c r="G869" s="58"/>
      <c r="I869" s="2"/>
      <c r="J869" s="2"/>
      <c r="K869" s="2"/>
      <c r="L869" s="2"/>
    </row>
    <row r="870" spans="1:12" s="26" customFormat="1" x14ac:dyDescent="0.3">
      <c r="A870" s="2"/>
      <c r="B870" s="2"/>
      <c r="C870" s="2"/>
      <c r="D870" s="2"/>
      <c r="E870" s="2"/>
      <c r="F870" s="2"/>
      <c r="G870" s="58"/>
      <c r="I870" s="2"/>
      <c r="J870" s="2"/>
      <c r="K870" s="2"/>
      <c r="L870" s="2"/>
    </row>
    <row r="871" spans="1:12" s="26" customFormat="1" x14ac:dyDescent="0.3">
      <c r="A871" s="2"/>
      <c r="B871" s="2"/>
      <c r="C871" s="2"/>
      <c r="D871" s="2"/>
      <c r="E871" s="2"/>
      <c r="F871" s="2"/>
      <c r="G871" s="58"/>
      <c r="I871" s="2"/>
      <c r="J871" s="2"/>
      <c r="K871" s="2"/>
      <c r="L871" s="2"/>
    </row>
    <row r="872" spans="1:12" s="26" customFormat="1" x14ac:dyDescent="0.3">
      <c r="A872" s="2"/>
      <c r="B872" s="2"/>
      <c r="C872" s="2"/>
      <c r="D872" s="2"/>
      <c r="E872" s="2"/>
      <c r="F872" s="2"/>
      <c r="G872" s="58"/>
      <c r="I872" s="2"/>
      <c r="J872" s="2"/>
      <c r="K872" s="2"/>
      <c r="L872" s="2"/>
    </row>
    <row r="873" spans="1:12" s="26" customFormat="1" x14ac:dyDescent="0.3">
      <c r="A873" s="2"/>
      <c r="B873" s="2"/>
      <c r="C873" s="2"/>
      <c r="D873" s="2"/>
      <c r="E873" s="2"/>
      <c r="F873" s="2"/>
      <c r="G873" s="58"/>
      <c r="I873" s="2"/>
      <c r="J873" s="2"/>
      <c r="K873" s="2"/>
      <c r="L873" s="2"/>
    </row>
    <row r="874" spans="1:12" s="26" customFormat="1" x14ac:dyDescent="0.3">
      <c r="A874" s="2"/>
      <c r="B874" s="2"/>
      <c r="C874" s="2"/>
      <c r="D874" s="2"/>
      <c r="E874" s="2"/>
      <c r="F874" s="2"/>
      <c r="G874" s="58"/>
      <c r="I874" s="2"/>
      <c r="J874" s="2"/>
      <c r="K874" s="2"/>
      <c r="L874" s="2"/>
    </row>
    <row r="875" spans="1:12" s="26" customFormat="1" x14ac:dyDescent="0.3">
      <c r="A875" s="2"/>
      <c r="B875" s="2"/>
      <c r="C875" s="2"/>
      <c r="D875" s="2"/>
      <c r="E875" s="2"/>
      <c r="F875" s="2"/>
      <c r="G875" s="58"/>
      <c r="I875" s="2"/>
      <c r="J875" s="2"/>
      <c r="K875" s="2"/>
      <c r="L875" s="2"/>
    </row>
    <row r="876" spans="1:12" s="26" customFormat="1" x14ac:dyDescent="0.3">
      <c r="A876" s="2"/>
      <c r="B876" s="2"/>
      <c r="C876" s="2"/>
      <c r="D876" s="2"/>
      <c r="E876" s="2"/>
      <c r="F876" s="2"/>
      <c r="G876" s="58"/>
      <c r="I876" s="2"/>
      <c r="J876" s="2"/>
      <c r="K876" s="2"/>
      <c r="L876" s="2"/>
    </row>
    <row r="877" spans="1:12" s="26" customFormat="1" x14ac:dyDescent="0.3">
      <c r="A877" s="2"/>
      <c r="B877" s="2"/>
      <c r="C877" s="2"/>
      <c r="D877" s="2"/>
      <c r="E877" s="2"/>
      <c r="F877" s="2"/>
      <c r="G877" s="58"/>
      <c r="I877" s="2"/>
      <c r="J877" s="2"/>
      <c r="K877" s="2"/>
      <c r="L877" s="2"/>
    </row>
    <row r="878" spans="1:12" s="26" customFormat="1" x14ac:dyDescent="0.3">
      <c r="A878" s="2"/>
      <c r="B878" s="2"/>
      <c r="C878" s="2"/>
      <c r="D878" s="2"/>
      <c r="E878" s="2"/>
      <c r="F878" s="2"/>
      <c r="G878" s="58"/>
      <c r="I878" s="2"/>
      <c r="J878" s="2"/>
      <c r="K878" s="2"/>
      <c r="L878" s="2"/>
    </row>
    <row r="879" spans="1:12" s="26" customFormat="1" x14ac:dyDescent="0.3">
      <c r="A879" s="2"/>
      <c r="B879" s="2"/>
      <c r="C879" s="2"/>
      <c r="D879" s="2"/>
      <c r="E879" s="2"/>
      <c r="F879" s="2"/>
      <c r="G879" s="58"/>
      <c r="I879" s="2"/>
      <c r="J879" s="2"/>
      <c r="K879" s="2"/>
      <c r="L879" s="2"/>
    </row>
    <row r="880" spans="1:12" s="26" customFormat="1" x14ac:dyDescent="0.3">
      <c r="A880" s="2"/>
      <c r="B880" s="2"/>
      <c r="C880" s="2"/>
      <c r="D880" s="2"/>
      <c r="E880" s="2"/>
      <c r="F880" s="2"/>
      <c r="G880" s="58"/>
      <c r="I880" s="2"/>
      <c r="J880" s="2"/>
      <c r="K880" s="2"/>
      <c r="L880" s="2"/>
    </row>
    <row r="881" spans="1:12" s="26" customFormat="1" x14ac:dyDescent="0.3">
      <c r="A881" s="2"/>
      <c r="B881" s="2"/>
      <c r="C881" s="2"/>
      <c r="D881" s="2"/>
      <c r="E881" s="2"/>
      <c r="F881" s="2"/>
      <c r="G881" s="58"/>
      <c r="I881" s="2"/>
      <c r="J881" s="2"/>
      <c r="K881" s="2"/>
      <c r="L881" s="2"/>
    </row>
    <row r="882" spans="1:12" s="26" customFormat="1" x14ac:dyDescent="0.3">
      <c r="A882" s="2"/>
      <c r="B882" s="2"/>
      <c r="C882" s="2"/>
      <c r="D882" s="2"/>
      <c r="E882" s="2"/>
      <c r="F882" s="2"/>
      <c r="G882" s="58"/>
      <c r="I882" s="2"/>
      <c r="J882" s="2"/>
      <c r="K882" s="2"/>
      <c r="L882" s="2"/>
    </row>
    <row r="883" spans="1:12" s="26" customFormat="1" x14ac:dyDescent="0.3">
      <c r="A883" s="2"/>
      <c r="B883" s="2"/>
      <c r="C883" s="2"/>
      <c r="D883" s="2"/>
      <c r="E883" s="2"/>
      <c r="F883" s="2"/>
      <c r="G883" s="58"/>
      <c r="I883" s="2"/>
      <c r="J883" s="2"/>
      <c r="K883" s="2"/>
      <c r="L883" s="2"/>
    </row>
    <row r="884" spans="1:12" s="26" customFormat="1" x14ac:dyDescent="0.3">
      <c r="A884" s="2"/>
      <c r="B884" s="2"/>
      <c r="C884" s="2"/>
      <c r="D884" s="2"/>
      <c r="E884" s="2"/>
      <c r="F884" s="2"/>
      <c r="G884" s="58"/>
      <c r="I884" s="2"/>
      <c r="J884" s="2"/>
      <c r="K884" s="2"/>
      <c r="L884" s="2"/>
    </row>
    <row r="885" spans="1:12" s="26" customFormat="1" x14ac:dyDescent="0.3">
      <c r="A885" s="2"/>
      <c r="B885" s="2"/>
      <c r="C885" s="2"/>
      <c r="D885" s="2"/>
      <c r="E885" s="2"/>
      <c r="F885" s="2"/>
      <c r="G885" s="58"/>
      <c r="I885" s="2"/>
      <c r="J885" s="2"/>
      <c r="K885" s="2"/>
      <c r="L885" s="2"/>
    </row>
    <row r="886" spans="1:12" s="26" customFormat="1" x14ac:dyDescent="0.3">
      <c r="A886" s="2"/>
      <c r="B886" s="2"/>
      <c r="C886" s="2"/>
      <c r="D886" s="2"/>
      <c r="E886" s="2"/>
      <c r="F886" s="2"/>
      <c r="G886" s="58"/>
      <c r="I886" s="2"/>
      <c r="J886" s="2"/>
      <c r="K886" s="2"/>
      <c r="L886" s="2"/>
    </row>
    <row r="887" spans="1:12" s="26" customFormat="1" x14ac:dyDescent="0.3">
      <c r="A887" s="2"/>
      <c r="B887" s="2"/>
      <c r="C887" s="2"/>
      <c r="D887" s="2"/>
      <c r="E887" s="2"/>
      <c r="F887" s="2"/>
      <c r="G887" s="58"/>
      <c r="I887" s="2"/>
      <c r="J887" s="2"/>
      <c r="K887" s="2"/>
      <c r="L887" s="2"/>
    </row>
    <row r="888" spans="1:12" s="26" customFormat="1" x14ac:dyDescent="0.3">
      <c r="A888" s="2"/>
      <c r="B888" s="2"/>
      <c r="C888" s="2"/>
      <c r="D888" s="2"/>
      <c r="E888" s="2"/>
      <c r="F888" s="2"/>
      <c r="G888" s="58"/>
      <c r="I888" s="2"/>
      <c r="J888" s="2"/>
      <c r="K888" s="2"/>
      <c r="L888" s="2"/>
    </row>
    <row r="889" spans="1:12" s="26" customFormat="1" x14ac:dyDescent="0.3">
      <c r="A889" s="2"/>
      <c r="B889" s="2"/>
      <c r="C889" s="2"/>
      <c r="D889" s="2"/>
      <c r="E889" s="2"/>
      <c r="F889" s="2"/>
      <c r="G889" s="58"/>
      <c r="I889" s="2"/>
      <c r="J889" s="2"/>
      <c r="K889" s="2"/>
      <c r="L889" s="2"/>
    </row>
    <row r="890" spans="1:12" s="26" customFormat="1" x14ac:dyDescent="0.3">
      <c r="A890" s="2"/>
      <c r="B890" s="2"/>
      <c r="C890" s="2"/>
      <c r="D890" s="2"/>
      <c r="E890" s="2"/>
      <c r="F890" s="2"/>
      <c r="G890" s="58"/>
      <c r="I890" s="2"/>
      <c r="J890" s="2"/>
      <c r="K890" s="2"/>
      <c r="L890" s="2"/>
    </row>
    <row r="891" spans="1:12" s="26" customFormat="1" x14ac:dyDescent="0.3">
      <c r="A891" s="2"/>
      <c r="B891" s="2"/>
      <c r="C891" s="2"/>
      <c r="D891" s="2"/>
      <c r="E891" s="2"/>
      <c r="F891" s="2"/>
      <c r="G891" s="58"/>
      <c r="I891" s="2"/>
      <c r="J891" s="2"/>
      <c r="K891" s="2"/>
      <c r="L891" s="2"/>
    </row>
    <row r="892" spans="1:12" s="26" customFormat="1" x14ac:dyDescent="0.3">
      <c r="A892" s="2"/>
      <c r="B892" s="2"/>
      <c r="C892" s="2"/>
      <c r="D892" s="2"/>
      <c r="E892" s="2"/>
      <c r="F892" s="2"/>
      <c r="G892" s="58"/>
      <c r="I892" s="2"/>
      <c r="J892" s="2"/>
      <c r="K892" s="2"/>
      <c r="L892" s="2"/>
    </row>
    <row r="893" spans="1:12" s="26" customFormat="1" x14ac:dyDescent="0.3">
      <c r="A893" s="2"/>
      <c r="B893" s="2"/>
      <c r="C893" s="2"/>
      <c r="D893" s="2"/>
      <c r="E893" s="2"/>
      <c r="F893" s="2"/>
      <c r="G893" s="58"/>
      <c r="I893" s="2"/>
      <c r="J893" s="2"/>
      <c r="K893" s="2"/>
      <c r="L893" s="2"/>
    </row>
    <row r="894" spans="1:12" s="26" customFormat="1" x14ac:dyDescent="0.3">
      <c r="A894" s="2"/>
      <c r="B894" s="2"/>
      <c r="C894" s="2"/>
      <c r="D894" s="2"/>
      <c r="E894" s="2"/>
      <c r="F894" s="2"/>
      <c r="G894" s="58"/>
      <c r="I894" s="2"/>
      <c r="J894" s="2"/>
      <c r="K894" s="2"/>
      <c r="L894" s="2"/>
    </row>
    <row r="895" spans="1:12" s="26" customFormat="1" x14ac:dyDescent="0.3">
      <c r="A895" s="2"/>
      <c r="B895" s="2"/>
      <c r="C895" s="2"/>
      <c r="D895" s="2"/>
      <c r="E895" s="2"/>
      <c r="F895" s="2"/>
      <c r="G895" s="58"/>
      <c r="I895" s="2"/>
      <c r="J895" s="2"/>
      <c r="K895" s="2"/>
      <c r="L895" s="2"/>
    </row>
    <row r="896" spans="1:12" s="26" customFormat="1" x14ac:dyDescent="0.3">
      <c r="A896" s="2"/>
      <c r="B896" s="2"/>
      <c r="C896" s="2"/>
      <c r="D896" s="2"/>
      <c r="E896" s="2"/>
      <c r="F896" s="2"/>
      <c r="G896" s="58"/>
      <c r="I896" s="2"/>
      <c r="J896" s="2"/>
      <c r="K896" s="2"/>
      <c r="L896" s="2"/>
    </row>
    <row r="897" spans="1:12" s="26" customFormat="1" x14ac:dyDescent="0.3">
      <c r="A897" s="2"/>
      <c r="B897" s="2"/>
      <c r="C897" s="2"/>
      <c r="D897" s="2"/>
      <c r="E897" s="2"/>
      <c r="F897" s="2"/>
      <c r="G897" s="58"/>
      <c r="I897" s="2"/>
      <c r="J897" s="2"/>
      <c r="K897" s="2"/>
      <c r="L897" s="2"/>
    </row>
    <row r="898" spans="1:12" s="26" customFormat="1" x14ac:dyDescent="0.3">
      <c r="A898" s="2"/>
      <c r="B898" s="2"/>
      <c r="C898" s="2"/>
      <c r="D898" s="2"/>
      <c r="E898" s="2"/>
      <c r="F898" s="2"/>
      <c r="G898" s="58"/>
      <c r="I898" s="2"/>
      <c r="J898" s="2"/>
      <c r="K898" s="2"/>
      <c r="L898" s="2"/>
    </row>
    <row r="899" spans="1:12" s="26" customFormat="1" x14ac:dyDescent="0.3">
      <c r="A899" s="2"/>
      <c r="B899" s="2"/>
      <c r="C899" s="2"/>
      <c r="D899" s="2"/>
      <c r="E899" s="2"/>
      <c r="F899" s="2"/>
      <c r="G899" s="58"/>
      <c r="I899" s="2"/>
      <c r="J899" s="2"/>
      <c r="K899" s="2"/>
      <c r="L899" s="2"/>
    </row>
    <row r="900" spans="1:12" s="26" customFormat="1" x14ac:dyDescent="0.3">
      <c r="A900" s="2"/>
      <c r="B900" s="2"/>
      <c r="C900" s="2"/>
      <c r="D900" s="2"/>
      <c r="E900" s="2"/>
      <c r="F900" s="2"/>
      <c r="G900" s="58"/>
      <c r="I900" s="2"/>
      <c r="J900" s="2"/>
      <c r="K900" s="2"/>
      <c r="L900" s="2"/>
    </row>
    <row r="901" spans="1:12" s="26" customFormat="1" x14ac:dyDescent="0.3">
      <c r="A901" s="2"/>
      <c r="B901" s="2"/>
      <c r="C901" s="2"/>
      <c r="D901" s="2"/>
      <c r="E901" s="2"/>
      <c r="F901" s="2"/>
      <c r="G901" s="58"/>
      <c r="I901" s="2"/>
      <c r="J901" s="2"/>
      <c r="K901" s="2"/>
      <c r="L901" s="2"/>
    </row>
    <row r="902" spans="1:12" s="26" customFormat="1" x14ac:dyDescent="0.3">
      <c r="A902" s="2"/>
      <c r="B902" s="2"/>
      <c r="C902" s="2"/>
      <c r="D902" s="2"/>
      <c r="E902" s="2"/>
      <c r="F902" s="2"/>
      <c r="G902" s="58"/>
      <c r="I902" s="2"/>
      <c r="J902" s="2"/>
      <c r="K902" s="2"/>
      <c r="L902" s="2"/>
    </row>
    <row r="903" spans="1:12" s="26" customFormat="1" x14ac:dyDescent="0.3">
      <c r="A903" s="2"/>
      <c r="B903" s="2"/>
      <c r="C903" s="2"/>
      <c r="D903" s="2"/>
      <c r="E903" s="2"/>
      <c r="F903" s="2"/>
      <c r="G903" s="58"/>
      <c r="I903" s="2"/>
      <c r="J903" s="2"/>
      <c r="K903" s="2"/>
      <c r="L903" s="2"/>
    </row>
    <row r="904" spans="1:12" s="26" customFormat="1" x14ac:dyDescent="0.3">
      <c r="A904" s="2"/>
      <c r="B904" s="2"/>
      <c r="C904" s="2"/>
      <c r="D904" s="2"/>
      <c r="E904" s="2"/>
      <c r="F904" s="2"/>
      <c r="G904" s="58"/>
      <c r="I904" s="2"/>
      <c r="J904" s="2"/>
      <c r="K904" s="2"/>
      <c r="L904" s="2"/>
    </row>
    <row r="905" spans="1:12" s="26" customFormat="1" x14ac:dyDescent="0.3">
      <c r="A905" s="2"/>
      <c r="B905" s="2"/>
      <c r="C905" s="2"/>
      <c r="D905" s="2"/>
      <c r="E905" s="2"/>
      <c r="F905" s="2"/>
      <c r="G905" s="58"/>
      <c r="I905" s="2"/>
      <c r="J905" s="2"/>
      <c r="K905" s="2"/>
      <c r="L905" s="2"/>
    </row>
    <row r="906" spans="1:12" s="26" customFormat="1" x14ac:dyDescent="0.3">
      <c r="A906" s="2"/>
      <c r="B906" s="2"/>
      <c r="C906" s="2"/>
      <c r="D906" s="2"/>
      <c r="E906" s="2"/>
      <c r="F906" s="2"/>
      <c r="G906" s="58"/>
      <c r="I906" s="2"/>
      <c r="J906" s="2"/>
      <c r="K906" s="2"/>
      <c r="L906" s="2"/>
    </row>
    <row r="907" spans="1:12" s="26" customFormat="1" x14ac:dyDescent="0.3">
      <c r="A907" s="2"/>
      <c r="B907" s="2"/>
      <c r="C907" s="2"/>
      <c r="D907" s="2"/>
      <c r="E907" s="2"/>
      <c r="F907" s="2"/>
      <c r="G907" s="58"/>
      <c r="I907" s="2"/>
      <c r="J907" s="2"/>
      <c r="K907" s="2"/>
      <c r="L907" s="2"/>
    </row>
    <row r="908" spans="1:12" s="26" customFormat="1" x14ac:dyDescent="0.3">
      <c r="A908" s="2"/>
      <c r="B908" s="2"/>
      <c r="C908" s="2"/>
      <c r="D908" s="2"/>
      <c r="E908" s="2"/>
      <c r="F908" s="2"/>
      <c r="G908" s="58"/>
      <c r="I908" s="2"/>
      <c r="J908" s="2"/>
      <c r="K908" s="2"/>
      <c r="L908" s="2"/>
    </row>
    <row r="909" spans="1:12" s="26" customFormat="1" x14ac:dyDescent="0.3">
      <c r="A909" s="2"/>
      <c r="B909" s="2"/>
      <c r="C909" s="2"/>
      <c r="D909" s="2"/>
      <c r="E909" s="2"/>
      <c r="F909" s="2"/>
      <c r="G909" s="58"/>
      <c r="I909" s="2"/>
      <c r="J909" s="2"/>
      <c r="K909" s="2"/>
      <c r="L909" s="2"/>
    </row>
    <row r="910" spans="1:12" s="26" customFormat="1" x14ac:dyDescent="0.3">
      <c r="A910" s="2"/>
      <c r="B910" s="2"/>
      <c r="C910" s="2"/>
      <c r="D910" s="2"/>
      <c r="E910" s="2"/>
      <c r="F910" s="2"/>
      <c r="G910" s="58"/>
      <c r="I910" s="2"/>
      <c r="J910" s="2"/>
      <c r="K910" s="2"/>
      <c r="L910" s="2"/>
    </row>
    <row r="911" spans="1:12" s="26" customFormat="1" x14ac:dyDescent="0.3">
      <c r="A911" s="2"/>
      <c r="B911" s="2"/>
      <c r="C911" s="2"/>
      <c r="D911" s="2"/>
      <c r="E911" s="2"/>
      <c r="F911" s="2"/>
      <c r="G911" s="58"/>
      <c r="I911" s="2"/>
      <c r="J911" s="2"/>
      <c r="K911" s="2"/>
      <c r="L911" s="2"/>
    </row>
    <row r="912" spans="1:12" s="26" customFormat="1" x14ac:dyDescent="0.3">
      <c r="A912" s="2"/>
      <c r="B912" s="2"/>
      <c r="C912" s="2"/>
      <c r="D912" s="2"/>
      <c r="E912" s="2"/>
      <c r="F912" s="2"/>
      <c r="G912" s="58"/>
      <c r="I912" s="2"/>
      <c r="J912" s="2"/>
      <c r="K912" s="2"/>
      <c r="L912" s="2"/>
    </row>
    <row r="913" spans="1:12" s="26" customFormat="1" x14ac:dyDescent="0.3">
      <c r="A913" s="2"/>
      <c r="B913" s="2"/>
      <c r="C913" s="2"/>
      <c r="D913" s="2"/>
      <c r="E913" s="2"/>
      <c r="F913" s="2"/>
      <c r="G913" s="58"/>
      <c r="I913" s="2"/>
      <c r="J913" s="2"/>
      <c r="K913" s="2"/>
      <c r="L913" s="2"/>
    </row>
    <row r="914" spans="1:12" s="26" customFormat="1" x14ac:dyDescent="0.3">
      <c r="A914" s="2"/>
      <c r="B914" s="2"/>
      <c r="C914" s="2"/>
      <c r="D914" s="2"/>
      <c r="E914" s="2"/>
      <c r="F914" s="2"/>
      <c r="G914" s="58"/>
      <c r="I914" s="2"/>
      <c r="J914" s="2"/>
      <c r="K914" s="2"/>
      <c r="L914" s="2"/>
    </row>
    <row r="915" spans="1:12" s="26" customFormat="1" x14ac:dyDescent="0.3">
      <c r="A915" s="2"/>
      <c r="B915" s="2"/>
      <c r="C915" s="2"/>
      <c r="D915" s="2"/>
      <c r="E915" s="2"/>
      <c r="F915" s="2"/>
      <c r="G915" s="58"/>
      <c r="I915" s="2"/>
      <c r="J915" s="2"/>
      <c r="K915" s="2"/>
      <c r="L915" s="2"/>
    </row>
    <row r="916" spans="1:12" s="26" customFormat="1" x14ac:dyDescent="0.3">
      <c r="A916" s="2"/>
      <c r="B916" s="2"/>
      <c r="C916" s="2"/>
      <c r="D916" s="2"/>
      <c r="E916" s="2"/>
      <c r="F916" s="2"/>
      <c r="G916" s="58"/>
      <c r="I916" s="2"/>
      <c r="J916" s="2"/>
      <c r="K916" s="2"/>
      <c r="L916" s="2"/>
    </row>
    <row r="917" spans="1:12" s="26" customFormat="1" x14ac:dyDescent="0.3">
      <c r="A917" s="2"/>
      <c r="B917" s="2"/>
      <c r="C917" s="2"/>
      <c r="D917" s="2"/>
      <c r="E917" s="2"/>
      <c r="F917" s="2"/>
      <c r="G917" s="58"/>
      <c r="I917" s="2"/>
      <c r="J917" s="2"/>
      <c r="K917" s="2"/>
      <c r="L917" s="2"/>
    </row>
    <row r="918" spans="1:12" s="26" customFormat="1" x14ac:dyDescent="0.3">
      <c r="A918" s="2"/>
      <c r="B918" s="2"/>
      <c r="C918" s="2"/>
      <c r="D918" s="2"/>
      <c r="E918" s="2"/>
      <c r="F918" s="2"/>
      <c r="G918" s="58"/>
      <c r="I918" s="2"/>
      <c r="J918" s="2"/>
      <c r="K918" s="2"/>
      <c r="L918" s="2"/>
    </row>
    <row r="919" spans="1:12" s="26" customFormat="1" x14ac:dyDescent="0.3">
      <c r="A919" s="2"/>
      <c r="B919" s="2"/>
      <c r="C919" s="2"/>
      <c r="D919" s="2"/>
      <c r="E919" s="2"/>
      <c r="F919" s="2"/>
      <c r="G919" s="58"/>
      <c r="I919" s="2"/>
      <c r="J919" s="2"/>
      <c r="K919" s="2"/>
      <c r="L919" s="2"/>
    </row>
    <row r="920" spans="1:12" s="26" customFormat="1" x14ac:dyDescent="0.3">
      <c r="A920" s="2"/>
      <c r="B920" s="2"/>
      <c r="C920" s="2"/>
      <c r="D920" s="2"/>
      <c r="E920" s="2"/>
      <c r="F920" s="2"/>
      <c r="G920" s="58"/>
      <c r="I920" s="2"/>
      <c r="J920" s="2"/>
      <c r="K920" s="2"/>
      <c r="L920" s="2"/>
    </row>
    <row r="921" spans="1:12" s="26" customFormat="1" x14ac:dyDescent="0.3">
      <c r="A921" s="2"/>
      <c r="B921" s="2"/>
      <c r="C921" s="2"/>
      <c r="D921" s="2"/>
      <c r="E921" s="2"/>
      <c r="F921" s="2"/>
      <c r="G921" s="58"/>
      <c r="I921" s="2"/>
      <c r="J921" s="2"/>
      <c r="K921" s="2"/>
      <c r="L921" s="2"/>
    </row>
    <row r="922" spans="1:12" s="26" customFormat="1" x14ac:dyDescent="0.3">
      <c r="A922" s="2"/>
      <c r="B922" s="2"/>
      <c r="C922" s="2"/>
      <c r="D922" s="2"/>
      <c r="E922" s="2"/>
      <c r="F922" s="2"/>
      <c r="G922" s="58"/>
      <c r="I922" s="2"/>
      <c r="J922" s="2"/>
      <c r="K922" s="2"/>
      <c r="L922" s="2"/>
    </row>
    <row r="923" spans="1:12" s="26" customFormat="1" x14ac:dyDescent="0.3">
      <c r="A923" s="2"/>
      <c r="B923" s="2"/>
      <c r="C923" s="2"/>
      <c r="D923" s="2"/>
      <c r="E923" s="2"/>
      <c r="F923" s="2"/>
      <c r="G923" s="58"/>
      <c r="I923" s="2"/>
      <c r="J923" s="2"/>
      <c r="K923" s="2"/>
      <c r="L923" s="2"/>
    </row>
    <row r="924" spans="1:12" s="26" customFormat="1" x14ac:dyDescent="0.3">
      <c r="A924" s="2"/>
      <c r="B924" s="2"/>
      <c r="C924" s="2"/>
      <c r="D924" s="2"/>
      <c r="E924" s="2"/>
      <c r="F924" s="2"/>
      <c r="G924" s="58"/>
      <c r="I924" s="2"/>
      <c r="J924" s="2"/>
      <c r="K924" s="2"/>
      <c r="L924" s="2"/>
    </row>
    <row r="925" spans="1:12" s="26" customFormat="1" x14ac:dyDescent="0.3">
      <c r="A925" s="2"/>
      <c r="B925" s="2"/>
      <c r="C925" s="2"/>
      <c r="D925" s="2"/>
      <c r="E925" s="2"/>
      <c r="F925" s="2"/>
      <c r="G925" s="58"/>
      <c r="I925" s="2"/>
      <c r="J925" s="2"/>
      <c r="K925" s="2"/>
      <c r="L925" s="2"/>
    </row>
    <row r="926" spans="1:12" s="26" customFormat="1" x14ac:dyDescent="0.3">
      <c r="A926" s="2"/>
      <c r="B926" s="2"/>
      <c r="C926" s="2"/>
      <c r="D926" s="2"/>
      <c r="E926" s="2"/>
      <c r="F926" s="2"/>
      <c r="G926" s="58"/>
      <c r="I926" s="2"/>
      <c r="J926" s="2"/>
      <c r="K926" s="2"/>
      <c r="L926" s="2"/>
    </row>
    <row r="927" spans="1:12" s="26" customFormat="1" x14ac:dyDescent="0.3">
      <c r="A927" s="2"/>
      <c r="B927" s="2"/>
      <c r="C927" s="2"/>
      <c r="D927" s="2"/>
      <c r="E927" s="2"/>
      <c r="F927" s="2"/>
      <c r="G927" s="58"/>
      <c r="I927" s="2"/>
      <c r="J927" s="2"/>
      <c r="K927" s="2"/>
      <c r="L927" s="2"/>
    </row>
    <row r="928" spans="1:12" s="26" customFormat="1" x14ac:dyDescent="0.3">
      <c r="A928" s="2"/>
      <c r="B928" s="2"/>
      <c r="C928" s="2"/>
      <c r="D928" s="2"/>
      <c r="E928" s="2"/>
      <c r="F928" s="2"/>
      <c r="G928" s="58"/>
      <c r="I928" s="2"/>
      <c r="J928" s="2"/>
      <c r="K928" s="2"/>
      <c r="L928" s="2"/>
    </row>
    <row r="929" spans="1:12" s="26" customFormat="1" x14ac:dyDescent="0.3">
      <c r="A929" s="2"/>
      <c r="B929" s="2"/>
      <c r="C929" s="2"/>
      <c r="D929" s="2"/>
      <c r="E929" s="2"/>
      <c r="F929" s="2"/>
      <c r="G929" s="58"/>
      <c r="I929" s="2"/>
      <c r="J929" s="2"/>
      <c r="K929" s="2"/>
      <c r="L929" s="2"/>
    </row>
    <row r="930" spans="1:12" s="26" customFormat="1" x14ac:dyDescent="0.3">
      <c r="A930" s="2"/>
      <c r="B930" s="2"/>
      <c r="C930" s="2"/>
      <c r="D930" s="2"/>
      <c r="E930" s="2"/>
      <c r="F930" s="2"/>
      <c r="G930" s="58"/>
      <c r="I930" s="2"/>
      <c r="J930" s="2"/>
      <c r="K930" s="2"/>
      <c r="L930" s="2"/>
    </row>
    <row r="931" spans="1:12" s="26" customFormat="1" x14ac:dyDescent="0.3">
      <c r="A931" s="2"/>
      <c r="B931" s="2"/>
      <c r="C931" s="2"/>
      <c r="D931" s="2"/>
      <c r="E931" s="2"/>
      <c r="F931" s="2"/>
      <c r="G931" s="58"/>
      <c r="I931" s="2"/>
      <c r="J931" s="2"/>
      <c r="K931" s="2"/>
      <c r="L931" s="2"/>
    </row>
    <row r="932" spans="1:12" s="26" customFormat="1" x14ac:dyDescent="0.3">
      <c r="A932" s="2"/>
      <c r="B932" s="2"/>
      <c r="C932" s="2"/>
      <c r="D932" s="2"/>
      <c r="E932" s="2"/>
      <c r="F932" s="2"/>
      <c r="G932" s="58"/>
      <c r="I932" s="2"/>
      <c r="J932" s="2"/>
      <c r="K932" s="2"/>
      <c r="L932" s="2"/>
    </row>
    <row r="933" spans="1:12" s="26" customFormat="1" x14ac:dyDescent="0.3">
      <c r="A933" s="2"/>
      <c r="B933" s="2"/>
      <c r="C933" s="2"/>
      <c r="D933" s="2"/>
      <c r="E933" s="2"/>
      <c r="F933" s="2"/>
      <c r="G933" s="58"/>
      <c r="I933" s="2"/>
      <c r="J933" s="2"/>
      <c r="K933" s="2"/>
      <c r="L933" s="2"/>
    </row>
    <row r="934" spans="1:12" s="26" customFormat="1" x14ac:dyDescent="0.3">
      <c r="A934" s="2"/>
      <c r="B934" s="2"/>
      <c r="C934" s="2"/>
      <c r="D934" s="2"/>
      <c r="E934" s="2"/>
      <c r="F934" s="2"/>
      <c r="G934" s="58"/>
      <c r="I934" s="2"/>
      <c r="J934" s="2"/>
      <c r="K934" s="2"/>
      <c r="L934" s="2"/>
    </row>
    <row r="935" spans="1:12" s="26" customFormat="1" x14ac:dyDescent="0.3">
      <c r="A935" s="2"/>
      <c r="B935" s="2"/>
      <c r="C935" s="2"/>
      <c r="D935" s="2"/>
      <c r="E935" s="2"/>
      <c r="F935" s="2"/>
      <c r="G935" s="58"/>
      <c r="I935" s="2"/>
      <c r="J935" s="2"/>
      <c r="K935" s="2"/>
      <c r="L935" s="2"/>
    </row>
    <row r="936" spans="1:12" s="26" customFormat="1" x14ac:dyDescent="0.3">
      <c r="A936" s="2"/>
      <c r="B936" s="2"/>
      <c r="C936" s="2"/>
      <c r="D936" s="2"/>
      <c r="E936" s="2"/>
      <c r="F936" s="2"/>
      <c r="G936" s="58"/>
      <c r="I936" s="2"/>
      <c r="J936" s="2"/>
      <c r="K936" s="2"/>
      <c r="L936" s="2"/>
    </row>
    <row r="937" spans="1:12" s="26" customFormat="1" x14ac:dyDescent="0.3">
      <c r="A937" s="2"/>
      <c r="B937" s="2"/>
      <c r="C937" s="2"/>
      <c r="D937" s="2"/>
      <c r="E937" s="2"/>
      <c r="F937" s="2"/>
      <c r="G937" s="58"/>
      <c r="I937" s="2"/>
      <c r="J937" s="2"/>
      <c r="K937" s="2"/>
      <c r="L937" s="2"/>
    </row>
    <row r="938" spans="1:12" s="26" customFormat="1" x14ac:dyDescent="0.3">
      <c r="A938" s="2"/>
      <c r="B938" s="2"/>
      <c r="C938" s="2"/>
      <c r="D938" s="2"/>
      <c r="E938" s="2"/>
      <c r="F938" s="2"/>
      <c r="G938" s="58"/>
      <c r="I938" s="2"/>
      <c r="J938" s="2"/>
      <c r="K938" s="2"/>
      <c r="L938" s="2"/>
    </row>
    <row r="939" spans="1:12" s="26" customFormat="1" x14ac:dyDescent="0.3">
      <c r="A939" s="2"/>
      <c r="B939" s="2"/>
      <c r="C939" s="2"/>
      <c r="D939" s="2"/>
      <c r="E939" s="2"/>
      <c r="F939" s="2"/>
      <c r="G939" s="58"/>
      <c r="I939" s="2"/>
      <c r="J939" s="2"/>
      <c r="K939" s="2"/>
      <c r="L939" s="2"/>
    </row>
    <row r="940" spans="1:12" s="26" customFormat="1" x14ac:dyDescent="0.3">
      <c r="A940" s="2"/>
      <c r="B940" s="2"/>
      <c r="C940" s="2"/>
      <c r="D940" s="2"/>
      <c r="E940" s="2"/>
      <c r="F940" s="2"/>
      <c r="G940" s="58"/>
      <c r="I940" s="2"/>
      <c r="J940" s="2"/>
      <c r="K940" s="2"/>
      <c r="L940" s="2"/>
    </row>
    <row r="941" spans="1:12" s="26" customFormat="1" x14ac:dyDescent="0.3">
      <c r="A941" s="2"/>
      <c r="B941" s="2"/>
      <c r="C941" s="2"/>
      <c r="D941" s="2"/>
      <c r="E941" s="2"/>
      <c r="F941" s="2"/>
      <c r="G941" s="58"/>
      <c r="I941" s="2"/>
      <c r="J941" s="2"/>
      <c r="K941" s="2"/>
      <c r="L941" s="2"/>
    </row>
    <row r="942" spans="1:12" s="26" customFormat="1" x14ac:dyDescent="0.3">
      <c r="A942" s="2"/>
      <c r="B942" s="2"/>
      <c r="C942" s="2"/>
      <c r="D942" s="2"/>
      <c r="E942" s="2"/>
      <c r="F942" s="2"/>
      <c r="G942" s="58"/>
      <c r="I942" s="2"/>
      <c r="J942" s="2"/>
      <c r="K942" s="2"/>
      <c r="L942" s="2"/>
    </row>
    <row r="943" spans="1:12" s="26" customFormat="1" x14ac:dyDescent="0.3">
      <c r="A943" s="2"/>
      <c r="B943" s="2"/>
      <c r="C943" s="2"/>
      <c r="D943" s="2"/>
      <c r="E943" s="2"/>
      <c r="F943" s="2"/>
      <c r="G943" s="58"/>
      <c r="I943" s="2"/>
      <c r="J943" s="2"/>
      <c r="K943" s="2"/>
      <c r="L943" s="2"/>
    </row>
    <row r="944" spans="1:12" s="26" customFormat="1" x14ac:dyDescent="0.3">
      <c r="A944" s="2"/>
      <c r="B944" s="2"/>
      <c r="C944" s="2"/>
      <c r="D944" s="2"/>
      <c r="E944" s="2"/>
      <c r="F944" s="2"/>
      <c r="G944" s="58"/>
      <c r="I944" s="2"/>
      <c r="J944" s="2"/>
      <c r="K944" s="2"/>
      <c r="L944" s="2"/>
    </row>
    <row r="945" spans="1:12" s="26" customFormat="1" x14ac:dyDescent="0.3">
      <c r="A945" s="2"/>
      <c r="B945" s="2"/>
      <c r="C945" s="2"/>
      <c r="D945" s="2"/>
      <c r="E945" s="2"/>
      <c r="F945" s="2"/>
      <c r="G945" s="58"/>
      <c r="I945" s="2"/>
      <c r="J945" s="2"/>
      <c r="K945" s="2"/>
      <c r="L945" s="2"/>
    </row>
    <row r="946" spans="1:12" s="26" customFormat="1" x14ac:dyDescent="0.3">
      <c r="A946" s="2"/>
      <c r="B946" s="2"/>
      <c r="C946" s="2"/>
      <c r="D946" s="2"/>
      <c r="E946" s="2"/>
      <c r="F946" s="2"/>
      <c r="G946" s="58"/>
      <c r="I946" s="2"/>
      <c r="J946" s="2"/>
      <c r="K946" s="2"/>
      <c r="L946" s="2"/>
    </row>
    <row r="947" spans="1:12" s="26" customFormat="1" x14ac:dyDescent="0.3">
      <c r="A947" s="2"/>
      <c r="B947" s="2"/>
      <c r="C947" s="2"/>
      <c r="D947" s="2"/>
      <c r="E947" s="2"/>
      <c r="F947" s="2"/>
      <c r="G947" s="58"/>
      <c r="I947" s="2"/>
      <c r="J947" s="2"/>
      <c r="K947" s="2"/>
      <c r="L947" s="2"/>
    </row>
    <row r="948" spans="1:12" s="26" customFormat="1" x14ac:dyDescent="0.3">
      <c r="A948" s="2"/>
      <c r="B948" s="2"/>
      <c r="C948" s="2"/>
      <c r="D948" s="2"/>
      <c r="E948" s="2"/>
      <c r="F948" s="2"/>
      <c r="G948" s="58"/>
      <c r="I948" s="2"/>
      <c r="J948" s="2"/>
      <c r="K948" s="2"/>
      <c r="L948" s="2"/>
    </row>
    <row r="949" spans="1:12" s="26" customFormat="1" x14ac:dyDescent="0.3">
      <c r="A949" s="2"/>
      <c r="B949" s="2"/>
      <c r="C949" s="2"/>
      <c r="D949" s="2"/>
      <c r="E949" s="2"/>
      <c r="F949" s="2"/>
      <c r="G949" s="58"/>
      <c r="I949" s="2"/>
      <c r="J949" s="2"/>
      <c r="K949" s="2"/>
      <c r="L949" s="2"/>
    </row>
    <row r="950" spans="1:12" s="26" customFormat="1" x14ac:dyDescent="0.3">
      <c r="A950" s="2"/>
      <c r="B950" s="2"/>
      <c r="C950" s="2"/>
      <c r="D950" s="2"/>
      <c r="E950" s="2"/>
      <c r="F950" s="2"/>
      <c r="G950" s="58"/>
      <c r="I950" s="2"/>
      <c r="J950" s="2"/>
      <c r="K950" s="2"/>
      <c r="L950" s="2"/>
    </row>
    <row r="951" spans="1:12" s="26" customFormat="1" x14ac:dyDescent="0.3">
      <c r="A951" s="2"/>
      <c r="B951" s="2"/>
      <c r="C951" s="2"/>
      <c r="D951" s="2"/>
      <c r="E951" s="2"/>
      <c r="F951" s="2"/>
      <c r="G951" s="58"/>
      <c r="I951" s="2"/>
      <c r="J951" s="2"/>
      <c r="K951" s="2"/>
      <c r="L951" s="2"/>
    </row>
    <row r="952" spans="1:12" s="26" customFormat="1" x14ac:dyDescent="0.3">
      <c r="A952" s="2"/>
      <c r="B952" s="2"/>
      <c r="C952" s="2"/>
      <c r="D952" s="2"/>
      <c r="E952" s="2"/>
      <c r="F952" s="2"/>
      <c r="G952" s="58"/>
      <c r="I952" s="2"/>
      <c r="J952" s="2"/>
      <c r="K952" s="2"/>
      <c r="L952" s="2"/>
    </row>
    <row r="953" spans="1:12" s="26" customFormat="1" x14ac:dyDescent="0.3">
      <c r="A953" s="2"/>
      <c r="B953" s="2"/>
      <c r="C953" s="2"/>
      <c r="D953" s="2"/>
      <c r="E953" s="2"/>
      <c r="F953" s="2"/>
      <c r="G953" s="58"/>
      <c r="I953" s="2"/>
      <c r="J953" s="2"/>
      <c r="K953" s="2"/>
      <c r="L953" s="2"/>
    </row>
    <row r="954" spans="1:12" s="26" customFormat="1" x14ac:dyDescent="0.3">
      <c r="A954" s="2"/>
      <c r="B954" s="2"/>
      <c r="C954" s="2"/>
      <c r="D954" s="2"/>
      <c r="E954" s="2"/>
      <c r="F954" s="2"/>
      <c r="G954" s="58"/>
      <c r="I954" s="2"/>
      <c r="J954" s="2"/>
      <c r="K954" s="2"/>
      <c r="L954" s="2"/>
    </row>
    <row r="955" spans="1:12" s="26" customFormat="1" x14ac:dyDescent="0.3">
      <c r="A955" s="2"/>
      <c r="B955" s="2"/>
      <c r="C955" s="2"/>
      <c r="D955" s="2"/>
      <c r="E955" s="2"/>
      <c r="F955" s="2"/>
      <c r="G955" s="58"/>
      <c r="I955" s="2"/>
      <c r="J955" s="2"/>
      <c r="K955" s="2"/>
      <c r="L955" s="2"/>
    </row>
    <row r="956" spans="1:12" s="26" customFormat="1" x14ac:dyDescent="0.3">
      <c r="A956" s="2"/>
      <c r="B956" s="2"/>
      <c r="C956" s="2"/>
      <c r="D956" s="2"/>
      <c r="E956" s="2"/>
      <c r="F956" s="2"/>
      <c r="G956" s="58"/>
      <c r="I956" s="2"/>
      <c r="J956" s="2"/>
      <c r="K956" s="2"/>
      <c r="L956" s="2"/>
    </row>
    <row r="957" spans="1:12" s="26" customFormat="1" x14ac:dyDescent="0.3">
      <c r="A957" s="2"/>
      <c r="B957" s="2"/>
      <c r="C957" s="2"/>
      <c r="D957" s="2"/>
      <c r="E957" s="2"/>
      <c r="F957" s="2"/>
      <c r="G957" s="58"/>
      <c r="I957" s="2"/>
      <c r="J957" s="2"/>
      <c r="K957" s="2"/>
      <c r="L957" s="2"/>
    </row>
    <row r="958" spans="1:12" s="26" customFormat="1" x14ac:dyDescent="0.3">
      <c r="A958" s="2"/>
      <c r="B958" s="2"/>
      <c r="C958" s="2"/>
      <c r="D958" s="2"/>
      <c r="E958" s="2"/>
      <c r="F958" s="2"/>
      <c r="G958" s="58"/>
      <c r="I958" s="2"/>
      <c r="J958" s="2"/>
      <c r="K958" s="2"/>
      <c r="L958" s="2"/>
    </row>
    <row r="959" spans="1:12" s="26" customFormat="1" x14ac:dyDescent="0.3">
      <c r="A959" s="2"/>
      <c r="B959" s="2"/>
      <c r="C959" s="2"/>
      <c r="D959" s="2"/>
      <c r="E959" s="2"/>
      <c r="F959" s="2"/>
      <c r="G959" s="58"/>
      <c r="I959" s="2"/>
      <c r="J959" s="2"/>
      <c r="K959" s="2"/>
      <c r="L959" s="2"/>
    </row>
    <row r="960" spans="1:12" s="26" customFormat="1" x14ac:dyDescent="0.3">
      <c r="A960" s="2"/>
      <c r="B960" s="2"/>
      <c r="C960" s="2"/>
      <c r="D960" s="2"/>
      <c r="E960" s="2"/>
      <c r="F960" s="2"/>
      <c r="G960" s="58"/>
      <c r="I960" s="2"/>
      <c r="J960" s="2"/>
      <c r="K960" s="2"/>
      <c r="L960" s="2"/>
    </row>
    <row r="961" spans="1:12" s="26" customFormat="1" x14ac:dyDescent="0.3">
      <c r="A961" s="2"/>
      <c r="B961" s="2"/>
      <c r="C961" s="2"/>
      <c r="D961" s="2"/>
      <c r="E961" s="2"/>
      <c r="F961" s="2"/>
      <c r="G961" s="58"/>
      <c r="I961" s="2"/>
      <c r="J961" s="2"/>
      <c r="K961" s="2"/>
      <c r="L961" s="2"/>
    </row>
    <row r="962" spans="1:12" s="26" customFormat="1" x14ac:dyDescent="0.3">
      <c r="A962" s="2"/>
      <c r="B962" s="2"/>
      <c r="C962" s="2"/>
      <c r="D962" s="2"/>
      <c r="E962" s="2"/>
      <c r="F962" s="2"/>
      <c r="G962" s="58"/>
      <c r="I962" s="2"/>
      <c r="J962" s="2"/>
      <c r="K962" s="2"/>
      <c r="L962" s="2"/>
    </row>
    <row r="963" spans="1:12" s="26" customFormat="1" x14ac:dyDescent="0.3">
      <c r="A963" s="2"/>
      <c r="B963" s="2"/>
      <c r="C963" s="2"/>
      <c r="D963" s="2"/>
      <c r="E963" s="2"/>
      <c r="F963" s="2"/>
      <c r="G963" s="58"/>
      <c r="I963" s="2"/>
      <c r="J963" s="2"/>
      <c r="K963" s="2"/>
      <c r="L963" s="2"/>
    </row>
    <row r="964" spans="1:12" s="26" customFormat="1" x14ac:dyDescent="0.3">
      <c r="A964" s="2"/>
      <c r="B964" s="2"/>
      <c r="C964" s="2"/>
      <c r="D964" s="2"/>
      <c r="E964" s="2"/>
      <c r="F964" s="2"/>
      <c r="G964" s="58"/>
      <c r="I964" s="2"/>
      <c r="J964" s="2"/>
      <c r="K964" s="2"/>
      <c r="L964" s="2"/>
    </row>
    <row r="965" spans="1:12" s="26" customFormat="1" x14ac:dyDescent="0.3">
      <c r="A965" s="2"/>
      <c r="B965" s="2"/>
      <c r="C965" s="2"/>
      <c r="D965" s="2"/>
      <c r="E965" s="2"/>
      <c r="F965" s="2"/>
      <c r="G965" s="58"/>
      <c r="I965" s="2"/>
      <c r="J965" s="2"/>
      <c r="K965" s="2"/>
      <c r="L965" s="2"/>
    </row>
    <row r="966" spans="1:12" s="26" customFormat="1" x14ac:dyDescent="0.3">
      <c r="A966" s="2"/>
      <c r="B966" s="2"/>
      <c r="C966" s="2"/>
      <c r="D966" s="2"/>
      <c r="E966" s="2"/>
      <c r="F966" s="2"/>
      <c r="G966" s="58"/>
      <c r="I966" s="2"/>
      <c r="J966" s="2"/>
      <c r="K966" s="2"/>
      <c r="L966" s="2"/>
    </row>
    <row r="967" spans="1:12" s="26" customFormat="1" x14ac:dyDescent="0.3">
      <c r="A967" s="2"/>
      <c r="B967" s="2"/>
      <c r="C967" s="2"/>
      <c r="D967" s="2"/>
      <c r="E967" s="2"/>
      <c r="F967" s="2"/>
      <c r="G967" s="58"/>
      <c r="I967" s="2"/>
      <c r="J967" s="2"/>
      <c r="K967" s="2"/>
      <c r="L967" s="2"/>
    </row>
    <row r="968" spans="1:12" s="26" customFormat="1" x14ac:dyDescent="0.3">
      <c r="A968" s="2"/>
      <c r="B968" s="2"/>
      <c r="C968" s="2"/>
      <c r="D968" s="2"/>
      <c r="E968" s="2"/>
      <c r="F968" s="2"/>
      <c r="G968" s="58"/>
      <c r="I968" s="2"/>
      <c r="J968" s="2"/>
      <c r="K968" s="2"/>
      <c r="L968" s="2"/>
    </row>
    <row r="969" spans="1:12" s="26" customFormat="1" x14ac:dyDescent="0.3">
      <c r="A969" s="2"/>
      <c r="B969" s="2"/>
      <c r="C969" s="2"/>
      <c r="D969" s="2"/>
      <c r="E969" s="2"/>
      <c r="F969" s="2"/>
      <c r="G969" s="58"/>
      <c r="I969" s="2"/>
      <c r="J969" s="2"/>
      <c r="K969" s="2"/>
      <c r="L969" s="2"/>
    </row>
    <row r="970" spans="1:12" s="26" customFormat="1" x14ac:dyDescent="0.3">
      <c r="A970" s="2"/>
      <c r="B970" s="2"/>
      <c r="C970" s="2"/>
      <c r="D970" s="2"/>
      <c r="E970" s="2"/>
      <c r="F970" s="2"/>
      <c r="G970" s="58"/>
      <c r="I970" s="2"/>
      <c r="J970" s="2"/>
      <c r="K970" s="2"/>
      <c r="L970" s="2"/>
    </row>
    <row r="971" spans="1:12" s="26" customFormat="1" x14ac:dyDescent="0.3">
      <c r="A971" s="2"/>
      <c r="B971" s="2"/>
      <c r="C971" s="2"/>
      <c r="D971" s="2"/>
      <c r="E971" s="2"/>
      <c r="F971" s="2"/>
      <c r="G971" s="58"/>
      <c r="I971" s="2"/>
      <c r="J971" s="2"/>
      <c r="K971" s="2"/>
      <c r="L971" s="2"/>
    </row>
    <row r="972" spans="1:12" s="26" customFormat="1" x14ac:dyDescent="0.3">
      <c r="A972" s="2"/>
      <c r="B972" s="2"/>
      <c r="C972" s="2"/>
      <c r="D972" s="2"/>
      <c r="E972" s="2"/>
      <c r="F972" s="2"/>
      <c r="G972" s="58"/>
      <c r="I972" s="2"/>
      <c r="J972" s="2"/>
      <c r="K972" s="2"/>
      <c r="L972" s="2"/>
    </row>
    <row r="973" spans="1:12" s="26" customFormat="1" x14ac:dyDescent="0.3">
      <c r="A973" s="2"/>
      <c r="B973" s="2"/>
      <c r="C973" s="2"/>
      <c r="D973" s="2"/>
      <c r="E973" s="2"/>
      <c r="F973" s="2"/>
      <c r="G973" s="58"/>
      <c r="I973" s="2"/>
      <c r="J973" s="2"/>
      <c r="K973" s="2"/>
      <c r="L973" s="2"/>
    </row>
    <row r="974" spans="1:12" s="26" customFormat="1" x14ac:dyDescent="0.3">
      <c r="A974" s="2"/>
      <c r="B974" s="2"/>
      <c r="C974" s="2"/>
      <c r="D974" s="2"/>
      <c r="E974" s="2"/>
      <c r="F974" s="2"/>
      <c r="G974" s="58"/>
      <c r="I974" s="2"/>
      <c r="J974" s="2"/>
      <c r="K974" s="2"/>
      <c r="L974" s="2"/>
    </row>
    <row r="975" spans="1:12" s="26" customFormat="1" x14ac:dyDescent="0.3">
      <c r="A975" s="2"/>
      <c r="B975" s="2"/>
      <c r="C975" s="2"/>
      <c r="D975" s="2"/>
      <c r="E975" s="2"/>
      <c r="F975" s="2"/>
      <c r="G975" s="58"/>
      <c r="I975" s="2"/>
      <c r="J975" s="2"/>
      <c r="K975" s="2"/>
      <c r="L975" s="2"/>
    </row>
    <row r="976" spans="1:12" s="26" customFormat="1" x14ac:dyDescent="0.3">
      <c r="A976" s="2"/>
      <c r="B976" s="2"/>
      <c r="C976" s="2"/>
      <c r="D976" s="2"/>
      <c r="E976" s="2"/>
      <c r="F976" s="2"/>
      <c r="G976" s="58"/>
      <c r="I976" s="2"/>
      <c r="J976" s="2"/>
      <c r="K976" s="2"/>
      <c r="L976" s="2"/>
    </row>
    <row r="977" spans="1:12" s="26" customFormat="1" x14ac:dyDescent="0.3">
      <c r="A977" s="2"/>
      <c r="B977" s="2"/>
      <c r="C977" s="2"/>
      <c r="D977" s="2"/>
      <c r="E977" s="2"/>
      <c r="F977" s="2"/>
      <c r="G977" s="58"/>
      <c r="I977" s="2"/>
      <c r="J977" s="2"/>
      <c r="K977" s="2"/>
      <c r="L977" s="2"/>
    </row>
    <row r="978" spans="1:12" s="26" customFormat="1" x14ac:dyDescent="0.3">
      <c r="A978" s="2"/>
      <c r="B978" s="2"/>
      <c r="C978" s="2"/>
      <c r="D978" s="2"/>
      <c r="E978" s="2"/>
      <c r="F978" s="2"/>
      <c r="G978" s="58"/>
      <c r="I978" s="2"/>
      <c r="J978" s="2"/>
      <c r="K978" s="2"/>
      <c r="L978" s="2"/>
    </row>
    <row r="979" spans="1:12" s="26" customFormat="1" x14ac:dyDescent="0.3">
      <c r="A979" s="2"/>
      <c r="B979" s="2"/>
      <c r="C979" s="2"/>
      <c r="D979" s="2"/>
      <c r="E979" s="2"/>
      <c r="F979" s="2"/>
      <c r="G979" s="58"/>
      <c r="I979" s="2"/>
      <c r="J979" s="2"/>
      <c r="K979" s="2"/>
      <c r="L979" s="2"/>
    </row>
    <row r="980" spans="1:12" s="26" customFormat="1" x14ac:dyDescent="0.3">
      <c r="A980" s="2"/>
      <c r="B980" s="2"/>
      <c r="C980" s="2"/>
      <c r="D980" s="2"/>
      <c r="E980" s="2"/>
      <c r="F980" s="2"/>
      <c r="G980" s="58"/>
      <c r="I980" s="2"/>
      <c r="J980" s="2"/>
      <c r="K980" s="2"/>
      <c r="L980" s="2"/>
    </row>
    <row r="981" spans="1:12" s="26" customFormat="1" x14ac:dyDescent="0.3">
      <c r="A981" s="2"/>
      <c r="B981" s="2"/>
      <c r="C981" s="2"/>
      <c r="D981" s="2"/>
      <c r="E981" s="2"/>
      <c r="F981" s="2"/>
      <c r="G981" s="58"/>
      <c r="I981" s="2"/>
      <c r="J981" s="2"/>
      <c r="K981" s="2"/>
      <c r="L981" s="2"/>
    </row>
    <row r="982" spans="1:12" s="26" customFormat="1" x14ac:dyDescent="0.3">
      <c r="A982" s="2"/>
      <c r="B982" s="2"/>
      <c r="C982" s="2"/>
      <c r="D982" s="2"/>
      <c r="E982" s="2"/>
      <c r="F982" s="2"/>
      <c r="G982" s="58"/>
      <c r="I982" s="2"/>
      <c r="J982" s="2"/>
      <c r="K982" s="2"/>
      <c r="L982" s="2"/>
    </row>
    <row r="983" spans="1:12" s="26" customFormat="1" x14ac:dyDescent="0.3">
      <c r="A983" s="2"/>
      <c r="B983" s="2"/>
      <c r="C983" s="2"/>
      <c r="D983" s="2"/>
      <c r="E983" s="2"/>
      <c r="F983" s="2"/>
      <c r="G983" s="58"/>
      <c r="I983" s="2"/>
      <c r="J983" s="2"/>
      <c r="K983" s="2"/>
      <c r="L983" s="2"/>
    </row>
    <row r="984" spans="1:12" s="26" customFormat="1" x14ac:dyDescent="0.3">
      <c r="A984" s="2"/>
      <c r="B984" s="2"/>
      <c r="C984" s="2"/>
      <c r="D984" s="2"/>
      <c r="E984" s="2"/>
      <c r="F984" s="2"/>
      <c r="G984" s="58"/>
      <c r="I984" s="2"/>
      <c r="J984" s="2"/>
      <c r="K984" s="2"/>
      <c r="L984" s="2"/>
    </row>
    <row r="985" spans="1:12" s="26" customFormat="1" x14ac:dyDescent="0.3">
      <c r="A985" s="2"/>
      <c r="B985" s="2"/>
      <c r="C985" s="2"/>
      <c r="D985" s="2"/>
      <c r="E985" s="2"/>
      <c r="F985" s="2"/>
      <c r="G985" s="58"/>
      <c r="I985" s="2"/>
      <c r="J985" s="2"/>
      <c r="K985" s="2"/>
      <c r="L985" s="2"/>
    </row>
    <row r="986" spans="1:12" s="26" customFormat="1" x14ac:dyDescent="0.3">
      <c r="A986" s="2"/>
      <c r="B986" s="2"/>
      <c r="C986" s="2"/>
      <c r="D986" s="2"/>
      <c r="E986" s="2"/>
      <c r="F986" s="2"/>
      <c r="G986" s="58"/>
      <c r="I986" s="2"/>
      <c r="J986" s="2"/>
      <c r="K986" s="2"/>
      <c r="L986" s="2"/>
    </row>
    <row r="987" spans="1:12" s="26" customFormat="1" x14ac:dyDescent="0.3">
      <c r="A987" s="2"/>
      <c r="B987" s="2"/>
      <c r="C987" s="2"/>
      <c r="D987" s="2"/>
      <c r="E987" s="2"/>
      <c r="F987" s="2"/>
      <c r="G987" s="58"/>
      <c r="I987" s="2"/>
      <c r="J987" s="2"/>
      <c r="K987" s="2"/>
      <c r="L987" s="2"/>
    </row>
    <row r="988" spans="1:12" s="26" customFormat="1" x14ac:dyDescent="0.3">
      <c r="A988" s="2"/>
      <c r="B988" s="2"/>
      <c r="C988" s="2"/>
      <c r="D988" s="2"/>
      <c r="E988" s="2"/>
      <c r="F988" s="2"/>
      <c r="G988" s="58"/>
      <c r="I988" s="2"/>
      <c r="J988" s="2"/>
      <c r="K988" s="2"/>
      <c r="L988" s="2"/>
    </row>
    <row r="989" spans="1:12" s="26" customFormat="1" x14ac:dyDescent="0.3">
      <c r="A989" s="2"/>
      <c r="B989" s="2"/>
      <c r="C989" s="2"/>
      <c r="D989" s="2"/>
      <c r="E989" s="2"/>
      <c r="F989" s="2"/>
      <c r="G989" s="58"/>
      <c r="I989" s="2"/>
      <c r="J989" s="2"/>
      <c r="K989" s="2"/>
      <c r="L989" s="2"/>
    </row>
    <row r="990" spans="1:12" s="26" customFormat="1" x14ac:dyDescent="0.3">
      <c r="A990" s="2"/>
      <c r="B990" s="2"/>
      <c r="C990" s="2"/>
      <c r="D990" s="2"/>
      <c r="E990" s="2"/>
      <c r="F990" s="2"/>
      <c r="G990" s="58"/>
      <c r="I990" s="2"/>
      <c r="J990" s="2"/>
      <c r="K990" s="2"/>
      <c r="L990" s="2"/>
    </row>
    <row r="991" spans="1:12" s="26" customFormat="1" x14ac:dyDescent="0.3">
      <c r="A991" s="2"/>
      <c r="B991" s="2"/>
      <c r="C991" s="2"/>
      <c r="D991" s="2"/>
      <c r="E991" s="2"/>
      <c r="F991" s="2"/>
      <c r="G991" s="58"/>
      <c r="I991" s="2"/>
      <c r="J991" s="2"/>
      <c r="K991" s="2"/>
      <c r="L991" s="2"/>
    </row>
    <row r="992" spans="1:12" s="26" customFormat="1" x14ac:dyDescent="0.3">
      <c r="A992" s="2"/>
      <c r="B992" s="2"/>
      <c r="C992" s="2"/>
      <c r="D992" s="2"/>
      <c r="E992" s="2"/>
      <c r="F992" s="2"/>
      <c r="G992" s="58"/>
      <c r="I992" s="2"/>
      <c r="J992" s="2"/>
      <c r="K992" s="2"/>
      <c r="L992" s="2"/>
    </row>
    <row r="993" spans="1:12" s="26" customFormat="1" x14ac:dyDescent="0.3">
      <c r="A993" s="2"/>
      <c r="B993" s="2"/>
      <c r="C993" s="2"/>
      <c r="D993" s="2"/>
      <c r="E993" s="2"/>
      <c r="F993" s="2"/>
      <c r="G993" s="58"/>
      <c r="I993" s="2"/>
      <c r="J993" s="2"/>
      <c r="K993" s="2"/>
      <c r="L993" s="2"/>
    </row>
    <row r="994" spans="1:12" s="26" customFormat="1" x14ac:dyDescent="0.3">
      <c r="A994" s="2"/>
      <c r="B994" s="2"/>
      <c r="C994" s="2"/>
      <c r="D994" s="2"/>
      <c r="E994" s="2"/>
      <c r="F994" s="2"/>
      <c r="G994" s="58"/>
      <c r="I994" s="2"/>
      <c r="J994" s="2"/>
      <c r="K994" s="2"/>
      <c r="L994" s="2"/>
    </row>
    <row r="995" spans="1:12" s="26" customFormat="1" x14ac:dyDescent="0.3">
      <c r="A995" s="2"/>
      <c r="B995" s="2"/>
      <c r="C995" s="2"/>
      <c r="D995" s="2"/>
      <c r="E995" s="2"/>
      <c r="F995" s="2"/>
      <c r="G995" s="58"/>
      <c r="I995" s="2"/>
      <c r="J995" s="2"/>
      <c r="K995" s="2"/>
      <c r="L995" s="2"/>
    </row>
    <row r="996" spans="1:12" s="26" customFormat="1" x14ac:dyDescent="0.3">
      <c r="A996" s="2"/>
      <c r="B996" s="2"/>
      <c r="C996" s="2"/>
      <c r="D996" s="2"/>
      <c r="E996" s="2"/>
      <c r="F996" s="2"/>
      <c r="G996" s="58"/>
      <c r="I996" s="2"/>
      <c r="J996" s="2"/>
      <c r="K996" s="2"/>
      <c r="L996" s="2"/>
    </row>
    <row r="997" spans="1:12" s="26" customFormat="1" x14ac:dyDescent="0.3">
      <c r="A997" s="2"/>
      <c r="B997" s="2"/>
      <c r="C997" s="2"/>
      <c r="D997" s="2"/>
      <c r="E997" s="2"/>
      <c r="F997" s="2"/>
      <c r="G997" s="58"/>
      <c r="I997" s="2"/>
      <c r="J997" s="2"/>
      <c r="K997" s="2"/>
      <c r="L997" s="2"/>
    </row>
    <row r="998" spans="1:12" s="26" customFormat="1" x14ac:dyDescent="0.3">
      <c r="A998" s="2"/>
      <c r="B998" s="2"/>
      <c r="C998" s="2"/>
      <c r="D998" s="2"/>
      <c r="E998" s="2"/>
      <c r="F998" s="2"/>
      <c r="G998" s="58"/>
      <c r="I998" s="2"/>
      <c r="J998" s="2"/>
      <c r="K998" s="2"/>
      <c r="L998" s="2"/>
    </row>
    <row r="999" spans="1:12" s="26" customFormat="1" x14ac:dyDescent="0.3">
      <c r="A999" s="2"/>
      <c r="B999" s="2"/>
      <c r="C999" s="2"/>
      <c r="D999" s="2"/>
      <c r="E999" s="2"/>
      <c r="F999" s="2"/>
      <c r="G999" s="58"/>
      <c r="I999" s="2"/>
      <c r="J999" s="2"/>
      <c r="K999" s="2"/>
      <c r="L999" s="2"/>
    </row>
    <row r="1000" spans="1:12" s="26" customFormat="1" x14ac:dyDescent="0.3">
      <c r="A1000" s="2"/>
      <c r="B1000" s="2"/>
      <c r="C1000" s="2"/>
      <c r="D1000" s="2"/>
      <c r="E1000" s="2"/>
      <c r="F1000" s="2"/>
      <c r="G1000" s="58"/>
      <c r="I1000" s="2"/>
      <c r="J1000" s="2"/>
      <c r="K1000" s="2"/>
      <c r="L1000" s="2"/>
    </row>
    <row r="1001" spans="1:12" s="26" customFormat="1" x14ac:dyDescent="0.3">
      <c r="A1001" s="2"/>
      <c r="B1001" s="2"/>
      <c r="C1001" s="2"/>
      <c r="D1001" s="2"/>
      <c r="E1001" s="2"/>
      <c r="F1001" s="2"/>
      <c r="G1001" s="58"/>
      <c r="I1001" s="2"/>
      <c r="J1001" s="2"/>
      <c r="K1001" s="2"/>
      <c r="L1001" s="2"/>
    </row>
    <row r="1002" spans="1:12" s="26" customFormat="1" x14ac:dyDescent="0.3">
      <c r="A1002" s="2"/>
      <c r="B1002" s="2"/>
      <c r="C1002" s="2"/>
      <c r="D1002" s="2"/>
      <c r="E1002" s="2"/>
      <c r="F1002" s="2"/>
      <c r="G1002" s="58"/>
      <c r="I1002" s="2"/>
      <c r="J1002" s="2"/>
      <c r="K1002" s="2"/>
      <c r="L1002" s="2"/>
    </row>
    <row r="1003" spans="1:12" s="26" customFormat="1" x14ac:dyDescent="0.3">
      <c r="A1003" s="2"/>
      <c r="B1003" s="2"/>
      <c r="C1003" s="2"/>
      <c r="D1003" s="2"/>
      <c r="E1003" s="2"/>
      <c r="F1003" s="2"/>
      <c r="G1003" s="58"/>
      <c r="I1003" s="2"/>
      <c r="J1003" s="2"/>
      <c r="K1003" s="2"/>
      <c r="L1003" s="2"/>
    </row>
    <row r="1004" spans="1:12" s="26" customFormat="1" x14ac:dyDescent="0.3">
      <c r="A1004" s="2"/>
      <c r="B1004" s="2"/>
      <c r="C1004" s="2"/>
      <c r="D1004" s="2"/>
      <c r="E1004" s="2"/>
      <c r="F1004" s="2"/>
      <c r="G1004" s="58"/>
      <c r="I1004" s="2"/>
      <c r="J1004" s="2"/>
      <c r="K1004" s="2"/>
      <c r="L1004" s="2"/>
    </row>
    <row r="1005" spans="1:12" s="26" customFormat="1" x14ac:dyDescent="0.3">
      <c r="A1005" s="2"/>
      <c r="B1005" s="2"/>
      <c r="C1005" s="2"/>
      <c r="D1005" s="2"/>
      <c r="E1005" s="2"/>
      <c r="F1005" s="2"/>
      <c r="G1005" s="58"/>
      <c r="I1005" s="2"/>
      <c r="J1005" s="2"/>
      <c r="K1005" s="2"/>
      <c r="L1005" s="2"/>
    </row>
    <row r="1006" spans="1:12" s="26" customFormat="1" x14ac:dyDescent="0.3">
      <c r="A1006" s="2"/>
      <c r="B1006" s="2"/>
      <c r="C1006" s="2"/>
      <c r="D1006" s="2"/>
      <c r="E1006" s="2"/>
      <c r="F1006" s="2"/>
      <c r="G1006" s="58"/>
      <c r="I1006" s="2"/>
      <c r="J1006" s="2"/>
      <c r="K1006" s="2"/>
      <c r="L1006" s="2"/>
    </row>
    <row r="1007" spans="1:12" s="26" customFormat="1" x14ac:dyDescent="0.3">
      <c r="A1007" s="2"/>
      <c r="B1007" s="2"/>
      <c r="C1007" s="2"/>
      <c r="D1007" s="2"/>
      <c r="E1007" s="2"/>
      <c r="F1007" s="2"/>
      <c r="G1007" s="58"/>
      <c r="I1007" s="2"/>
      <c r="J1007" s="2"/>
      <c r="K1007" s="2"/>
      <c r="L1007" s="2"/>
    </row>
    <row r="1008" spans="1:12" s="26" customFormat="1" x14ac:dyDescent="0.3">
      <c r="A1008" s="2"/>
      <c r="B1008" s="2"/>
      <c r="C1008" s="2"/>
      <c r="D1008" s="2"/>
      <c r="E1008" s="2"/>
      <c r="F1008" s="2"/>
      <c r="G1008" s="58"/>
      <c r="I1008" s="2"/>
      <c r="J1008" s="2"/>
      <c r="K1008" s="2"/>
      <c r="L1008" s="2"/>
    </row>
    <row r="1009" spans="1:12" s="26" customFormat="1" x14ac:dyDescent="0.3">
      <c r="A1009" s="2"/>
      <c r="B1009" s="2"/>
      <c r="C1009" s="2"/>
      <c r="D1009" s="2"/>
      <c r="E1009" s="2"/>
      <c r="F1009" s="2"/>
      <c r="G1009" s="58"/>
      <c r="I1009" s="2"/>
      <c r="J1009" s="2"/>
      <c r="K1009" s="2"/>
      <c r="L1009" s="2"/>
    </row>
    <row r="1010" spans="1:12" s="26" customFormat="1" x14ac:dyDescent="0.3">
      <c r="A1010" s="2"/>
      <c r="B1010" s="2"/>
      <c r="C1010" s="2"/>
      <c r="D1010" s="2"/>
      <c r="E1010" s="2"/>
      <c r="F1010" s="2"/>
      <c r="G1010" s="58"/>
      <c r="I1010" s="2"/>
      <c r="J1010" s="2"/>
      <c r="K1010" s="2"/>
      <c r="L1010" s="2"/>
    </row>
    <row r="1011" spans="1:12" s="26" customFormat="1" x14ac:dyDescent="0.3">
      <c r="A1011" s="2"/>
      <c r="B1011" s="2"/>
      <c r="C1011" s="2"/>
      <c r="D1011" s="2"/>
      <c r="E1011" s="2"/>
      <c r="F1011" s="2"/>
      <c r="G1011" s="58"/>
      <c r="I1011" s="2"/>
      <c r="J1011" s="2"/>
      <c r="K1011" s="2"/>
      <c r="L1011" s="2"/>
    </row>
    <row r="1012" spans="1:12" s="26" customFormat="1" x14ac:dyDescent="0.3">
      <c r="A1012" s="2"/>
      <c r="B1012" s="2"/>
      <c r="C1012" s="2"/>
      <c r="D1012" s="2"/>
      <c r="E1012" s="2"/>
      <c r="F1012" s="2"/>
      <c r="G1012" s="58"/>
      <c r="I1012" s="2"/>
      <c r="J1012" s="2"/>
      <c r="K1012" s="2"/>
      <c r="L1012" s="2"/>
    </row>
    <row r="1013" spans="1:12" s="26" customFormat="1" x14ac:dyDescent="0.3">
      <c r="A1013" s="2"/>
      <c r="B1013" s="2"/>
      <c r="C1013" s="2"/>
      <c r="D1013" s="2"/>
      <c r="E1013" s="2"/>
      <c r="F1013" s="2"/>
      <c r="G1013" s="58"/>
      <c r="I1013" s="2"/>
      <c r="J1013" s="2"/>
      <c r="K1013" s="2"/>
      <c r="L1013" s="2"/>
    </row>
    <row r="1014" spans="1:12" s="26" customFormat="1" x14ac:dyDescent="0.3">
      <c r="A1014" s="2"/>
      <c r="B1014" s="2"/>
      <c r="C1014" s="2"/>
      <c r="D1014" s="2"/>
      <c r="E1014" s="2"/>
      <c r="F1014" s="2"/>
      <c r="G1014" s="58"/>
      <c r="I1014" s="2"/>
      <c r="J1014" s="2"/>
      <c r="K1014" s="2"/>
      <c r="L1014" s="2"/>
    </row>
    <row r="1015" spans="1:12" s="26" customFormat="1" x14ac:dyDescent="0.3">
      <c r="A1015" s="2"/>
      <c r="B1015" s="2"/>
      <c r="C1015" s="2"/>
      <c r="D1015" s="2"/>
      <c r="E1015" s="2"/>
      <c r="F1015" s="2"/>
      <c r="G1015" s="58"/>
      <c r="I1015" s="2"/>
      <c r="J1015" s="2"/>
      <c r="K1015" s="2"/>
      <c r="L1015" s="2"/>
    </row>
    <row r="1016" spans="1:12" x14ac:dyDescent="0.3">
      <c r="A1016" s="2"/>
      <c r="B1016" s="2"/>
      <c r="C1016" s="2"/>
      <c r="D1016" s="2"/>
      <c r="E1016" s="2"/>
      <c r="F1016" s="2"/>
      <c r="G1016" s="58"/>
      <c r="H1016" s="26"/>
      <c r="I1016" s="2"/>
      <c r="J1016" s="2"/>
      <c r="K1016" s="2"/>
      <c r="L1016" s="2"/>
    </row>
    <row r="1017" spans="1:12" x14ac:dyDescent="0.3">
      <c r="A1017" s="2"/>
      <c r="B1017" s="2"/>
      <c r="C1017" s="2"/>
      <c r="D1017" s="2"/>
      <c r="E1017" s="2"/>
      <c r="F1017" s="2"/>
      <c r="G1017" s="58"/>
      <c r="H1017" s="26"/>
      <c r="I1017" s="2"/>
      <c r="J1017" s="2"/>
      <c r="K1017" s="2"/>
      <c r="L1017" s="2"/>
    </row>
    <row r="1018" spans="1:12" x14ac:dyDescent="0.3">
      <c r="A1018" s="2"/>
      <c r="B1018" s="2"/>
      <c r="C1018" s="2"/>
      <c r="D1018" s="2"/>
      <c r="E1018" s="2"/>
      <c r="F1018" s="2"/>
      <c r="G1018" s="58"/>
      <c r="H1018" s="26"/>
      <c r="I1018" s="2"/>
      <c r="J1018" s="2"/>
      <c r="K1018" s="2"/>
      <c r="L1018" s="2"/>
    </row>
    <row r="1019" spans="1:12" x14ac:dyDescent="0.3">
      <c r="A1019" s="2"/>
      <c r="B1019" s="2"/>
      <c r="C1019" s="2"/>
      <c r="D1019" s="2"/>
      <c r="E1019" s="2"/>
      <c r="F1019" s="2"/>
      <c r="G1019" s="58"/>
      <c r="H1019" s="26"/>
      <c r="I1019" s="2"/>
      <c r="J1019" s="2"/>
      <c r="K1019" s="2"/>
      <c r="L1019" s="2"/>
    </row>
    <row r="1020" spans="1:12" x14ac:dyDescent="0.3">
      <c r="A1020" s="2"/>
      <c r="B1020" s="2"/>
      <c r="C1020" s="2"/>
      <c r="D1020" s="2"/>
      <c r="E1020" s="2"/>
      <c r="F1020" s="2"/>
      <c r="G1020" s="58"/>
      <c r="H1020" s="26"/>
      <c r="I1020" s="2"/>
      <c r="J1020" s="2"/>
      <c r="K1020" s="2"/>
      <c r="L1020" s="2"/>
    </row>
    <row r="1021" spans="1:12" x14ac:dyDescent="0.3">
      <c r="A1021" s="2"/>
      <c r="B1021" s="2"/>
      <c r="C1021" s="2"/>
      <c r="D1021" s="2"/>
      <c r="E1021" s="2"/>
      <c r="F1021" s="2"/>
      <c r="G1021" s="58"/>
      <c r="H1021" s="26"/>
      <c r="I1021" s="2"/>
      <c r="J1021" s="2"/>
      <c r="K1021" s="2"/>
      <c r="L1021" s="2"/>
    </row>
    <row r="1022" spans="1:12" x14ac:dyDescent="0.3">
      <c r="A1022" s="2"/>
      <c r="B1022" s="2"/>
      <c r="C1022" s="2"/>
      <c r="D1022" s="2"/>
      <c r="E1022" s="2"/>
      <c r="F1022" s="2"/>
      <c r="G1022" s="58"/>
      <c r="H1022" s="26"/>
      <c r="I1022" s="2"/>
      <c r="J1022" s="2"/>
      <c r="K1022" s="2"/>
      <c r="L1022" s="2"/>
    </row>
    <row r="1023" spans="1:12" x14ac:dyDescent="0.3">
      <c r="A1023" s="2"/>
      <c r="B1023" s="2"/>
      <c r="C1023" s="2"/>
      <c r="D1023" s="2"/>
      <c r="E1023" s="2"/>
      <c r="F1023" s="2"/>
      <c r="G1023" s="58"/>
      <c r="H1023" s="26"/>
      <c r="I1023" s="2"/>
      <c r="J1023" s="2"/>
      <c r="K1023" s="2"/>
      <c r="L1023" s="2"/>
    </row>
    <row r="1024" spans="1:12" x14ac:dyDescent="0.3">
      <c r="A1024" s="2"/>
      <c r="B1024" s="2"/>
      <c r="C1024" s="2"/>
      <c r="D1024" s="2"/>
      <c r="E1024" s="2"/>
      <c r="F1024" s="2"/>
      <c r="G1024" s="58"/>
      <c r="H1024" s="26"/>
      <c r="I1024" s="2"/>
      <c r="J1024" s="2"/>
      <c r="K1024" s="2"/>
      <c r="L1024" s="2"/>
    </row>
    <row r="1025" spans="1:12" x14ac:dyDescent="0.3">
      <c r="A1025" s="2"/>
      <c r="B1025" s="2"/>
      <c r="C1025" s="2"/>
      <c r="D1025" s="2"/>
      <c r="E1025" s="2"/>
      <c r="F1025" s="2"/>
      <c r="G1025" s="58"/>
      <c r="H1025" s="26"/>
      <c r="I1025" s="2"/>
      <c r="J1025" s="2"/>
      <c r="K1025" s="2"/>
      <c r="L1025" s="2"/>
    </row>
    <row r="1026" spans="1:12" x14ac:dyDescent="0.3">
      <c r="A1026" s="2"/>
      <c r="B1026" s="2"/>
      <c r="C1026" s="2"/>
      <c r="D1026" s="2"/>
      <c r="E1026" s="2"/>
      <c r="F1026" s="2"/>
      <c r="G1026" s="58"/>
      <c r="H1026" s="26"/>
      <c r="I1026" s="2"/>
      <c r="J1026" s="2"/>
      <c r="K1026" s="2"/>
      <c r="L1026" s="2"/>
    </row>
    <row r="1027" spans="1:12" x14ac:dyDescent="0.3">
      <c r="A1027" s="2"/>
      <c r="B1027" s="2"/>
      <c r="C1027" s="2"/>
      <c r="D1027" s="2"/>
      <c r="E1027" s="2"/>
      <c r="F1027" s="2"/>
      <c r="G1027" s="58"/>
      <c r="H1027" s="26"/>
      <c r="I1027" s="2"/>
      <c r="J1027" s="2"/>
      <c r="K1027" s="2"/>
      <c r="L1027" s="2"/>
    </row>
    <row r="1028" spans="1:12" x14ac:dyDescent="0.3">
      <c r="A1028" s="2"/>
      <c r="B1028" s="2"/>
      <c r="C1028" s="2"/>
      <c r="D1028" s="2"/>
      <c r="E1028" s="2"/>
      <c r="F1028" s="2"/>
      <c r="G1028" s="58"/>
      <c r="H1028" s="26"/>
      <c r="I1028" s="2"/>
      <c r="J1028" s="2"/>
      <c r="K1028" s="2"/>
      <c r="L1028" s="2"/>
    </row>
    <row r="1029" spans="1:12" x14ac:dyDescent="0.3">
      <c r="A1029" s="2"/>
      <c r="B1029" s="2"/>
      <c r="C1029" s="2"/>
      <c r="D1029" s="2"/>
      <c r="E1029" s="2"/>
      <c r="F1029" s="2"/>
      <c r="G1029" s="58"/>
      <c r="H1029" s="26"/>
      <c r="I1029" s="2"/>
      <c r="J1029" s="2"/>
      <c r="K1029" s="2"/>
      <c r="L1029" s="2"/>
    </row>
    <row r="1030" spans="1:12" x14ac:dyDescent="0.3">
      <c r="A1030" s="2"/>
      <c r="B1030" s="2"/>
      <c r="C1030" s="2"/>
      <c r="D1030" s="2"/>
      <c r="E1030" s="2"/>
      <c r="F1030" s="2"/>
      <c r="G1030" s="58"/>
      <c r="H1030" s="26"/>
      <c r="I1030" s="2"/>
      <c r="J1030" s="2"/>
      <c r="K1030" s="2"/>
      <c r="L1030" s="2"/>
    </row>
    <row r="1031" spans="1:12" x14ac:dyDescent="0.3">
      <c r="A1031" s="2"/>
      <c r="B1031" s="2"/>
      <c r="C1031" s="2"/>
      <c r="D1031" s="2"/>
      <c r="E1031" s="2"/>
      <c r="F1031" s="2"/>
      <c r="G1031" s="58"/>
      <c r="H1031" s="26"/>
      <c r="I1031" s="2"/>
      <c r="J1031" s="2"/>
      <c r="K1031" s="2"/>
      <c r="L1031" s="2"/>
    </row>
    <row r="1032" spans="1:12" x14ac:dyDescent="0.3">
      <c r="A1032" s="2"/>
      <c r="B1032" s="2"/>
      <c r="C1032" s="2"/>
      <c r="D1032" s="2"/>
      <c r="E1032" s="2"/>
      <c r="F1032" s="2"/>
      <c r="G1032" s="58"/>
      <c r="H1032" s="26"/>
      <c r="I1032" s="2"/>
      <c r="J1032" s="2"/>
      <c r="K1032" s="2"/>
      <c r="L1032" s="2"/>
    </row>
    <row r="1033" spans="1:12" x14ac:dyDescent="0.3">
      <c r="A1033" s="2"/>
      <c r="B1033" s="2"/>
      <c r="C1033" s="2"/>
      <c r="D1033" s="2"/>
      <c r="E1033" s="2"/>
      <c r="F1033" s="2"/>
      <c r="G1033" s="58"/>
      <c r="H1033" s="26"/>
      <c r="I1033" s="2"/>
      <c r="J1033" s="2"/>
      <c r="K1033" s="2"/>
      <c r="L1033" s="2"/>
    </row>
    <row r="1034" spans="1:12" x14ac:dyDescent="0.3">
      <c r="A1034" s="2"/>
      <c r="B1034" s="2"/>
      <c r="C1034" s="2"/>
      <c r="D1034" s="2"/>
      <c r="E1034" s="2"/>
      <c r="F1034" s="2"/>
      <c r="G1034" s="58"/>
      <c r="H1034" s="26"/>
      <c r="I1034" s="2"/>
      <c r="J1034" s="2"/>
      <c r="K1034" s="2"/>
      <c r="L1034" s="2"/>
    </row>
    <row r="1035" spans="1:12" x14ac:dyDescent="0.3">
      <c r="A1035" s="2"/>
      <c r="B1035" s="2"/>
      <c r="C1035" s="2"/>
      <c r="D1035" s="2"/>
      <c r="E1035" s="2"/>
      <c r="F1035" s="2"/>
      <c r="G1035" s="58"/>
      <c r="H1035" s="26"/>
      <c r="I1035" s="2"/>
      <c r="J1035" s="2"/>
      <c r="K1035" s="2"/>
      <c r="L1035" s="2"/>
    </row>
    <row r="1036" spans="1:12" x14ac:dyDescent="0.3">
      <c r="A1036" s="2"/>
      <c r="B1036" s="2"/>
      <c r="C1036" s="2"/>
      <c r="D1036" s="2"/>
      <c r="E1036" s="2"/>
      <c r="F1036" s="2"/>
      <c r="G1036" s="58"/>
      <c r="H1036" s="26"/>
      <c r="I1036" s="2"/>
      <c r="J1036" s="2"/>
      <c r="K1036" s="2"/>
      <c r="L1036" s="2"/>
    </row>
    <row r="1037" spans="1:12" x14ac:dyDescent="0.3">
      <c r="A1037" s="2"/>
      <c r="B1037" s="2"/>
      <c r="C1037" s="2"/>
      <c r="D1037" s="2"/>
      <c r="E1037" s="2"/>
      <c r="F1037" s="2"/>
      <c r="G1037" s="58"/>
      <c r="H1037" s="26"/>
      <c r="I1037" s="2"/>
      <c r="J1037" s="2"/>
      <c r="K1037" s="2"/>
      <c r="L1037" s="2"/>
    </row>
    <row r="1038" spans="1:12" x14ac:dyDescent="0.3">
      <c r="A1038" s="2"/>
      <c r="B1038" s="2"/>
      <c r="C1038" s="2"/>
      <c r="D1038" s="2"/>
      <c r="E1038" s="2"/>
      <c r="F1038" s="2"/>
      <c r="G1038" s="58"/>
      <c r="H1038" s="26"/>
      <c r="I1038" s="2"/>
      <c r="J1038" s="2"/>
      <c r="K1038" s="2"/>
      <c r="L1038" s="2"/>
    </row>
    <row r="1039" spans="1:12" x14ac:dyDescent="0.3">
      <c r="A1039" s="2"/>
      <c r="B1039" s="2"/>
      <c r="C1039" s="2"/>
      <c r="D1039" s="2"/>
      <c r="E1039" s="2"/>
      <c r="F1039" s="2"/>
      <c r="G1039" s="58"/>
      <c r="H1039" s="26"/>
      <c r="I1039" s="2"/>
      <c r="J1039" s="2"/>
      <c r="K1039" s="2"/>
      <c r="L1039" s="2"/>
    </row>
    <row r="1040" spans="1:12" x14ac:dyDescent="0.3">
      <c r="A1040" s="2"/>
      <c r="B1040" s="2"/>
      <c r="C1040" s="2"/>
      <c r="D1040" s="2"/>
      <c r="E1040" s="2"/>
      <c r="F1040" s="2"/>
      <c r="G1040" s="58"/>
      <c r="H1040" s="26"/>
      <c r="I1040" s="2"/>
      <c r="J1040" s="2"/>
      <c r="K1040" s="2"/>
      <c r="L1040" s="2"/>
    </row>
    <row r="1041" spans="1:12" x14ac:dyDescent="0.3">
      <c r="A1041" s="2"/>
      <c r="B1041" s="2"/>
      <c r="C1041" s="2"/>
      <c r="D1041" s="2"/>
      <c r="E1041" s="2"/>
      <c r="F1041" s="2"/>
      <c r="G1041" s="58"/>
      <c r="H1041" s="26"/>
      <c r="I1041" s="2"/>
      <c r="J1041" s="2"/>
      <c r="K1041" s="2"/>
      <c r="L1041" s="2"/>
    </row>
    <row r="1042" spans="1:12" x14ac:dyDescent="0.3">
      <c r="A1042" s="2"/>
      <c r="B1042" s="2"/>
      <c r="C1042" s="2"/>
      <c r="D1042" s="2"/>
      <c r="E1042" s="2"/>
      <c r="F1042" s="2"/>
      <c r="G1042" s="58"/>
      <c r="H1042" s="26"/>
      <c r="I1042" s="2"/>
      <c r="J1042" s="2"/>
      <c r="K1042" s="2"/>
      <c r="L1042" s="2"/>
    </row>
    <row r="1043" spans="1:12" x14ac:dyDescent="0.3">
      <c r="A1043" s="2"/>
      <c r="B1043" s="2"/>
      <c r="C1043" s="2"/>
      <c r="D1043" s="2"/>
      <c r="E1043" s="2"/>
      <c r="F1043" s="2"/>
      <c r="G1043" s="58"/>
      <c r="H1043" s="26"/>
      <c r="I1043" s="2"/>
      <c r="J1043" s="2"/>
      <c r="K1043" s="2"/>
      <c r="L1043" s="2"/>
    </row>
    <row r="1044" spans="1:12" x14ac:dyDescent="0.3">
      <c r="A1044" s="2"/>
      <c r="B1044" s="2"/>
      <c r="C1044" s="2"/>
      <c r="D1044" s="2"/>
      <c r="E1044" s="2"/>
      <c r="F1044" s="2"/>
      <c r="G1044" s="58"/>
      <c r="H1044" s="26"/>
      <c r="I1044" s="2"/>
      <c r="J1044" s="2"/>
      <c r="K1044" s="2"/>
      <c r="L1044" s="2"/>
    </row>
    <row r="1045" spans="1:12" x14ac:dyDescent="0.3">
      <c r="A1045" s="2"/>
      <c r="B1045" s="2"/>
      <c r="C1045" s="2"/>
      <c r="D1045" s="2"/>
      <c r="E1045" s="2"/>
      <c r="F1045" s="2"/>
      <c r="G1045" s="58"/>
      <c r="H1045" s="26"/>
      <c r="I1045" s="2"/>
      <c r="J1045" s="2"/>
      <c r="K1045" s="2"/>
      <c r="L1045" s="2"/>
    </row>
    <row r="1046" spans="1:12" x14ac:dyDescent="0.3">
      <c r="A1046" s="2"/>
      <c r="B1046" s="2"/>
      <c r="C1046" s="2"/>
      <c r="D1046" s="2"/>
      <c r="E1046" s="2"/>
      <c r="F1046" s="2"/>
      <c r="G1046" s="58"/>
      <c r="H1046" s="26"/>
      <c r="I1046" s="2"/>
      <c r="J1046" s="2"/>
      <c r="K1046" s="2"/>
      <c r="L1046" s="2"/>
    </row>
    <row r="1047" spans="1:12" x14ac:dyDescent="0.3">
      <c r="A1047" s="2"/>
      <c r="B1047" s="2"/>
      <c r="C1047" s="2"/>
      <c r="D1047" s="2"/>
      <c r="E1047" s="2"/>
      <c r="F1047" s="2"/>
      <c r="G1047" s="58"/>
      <c r="H1047" s="26"/>
      <c r="I1047" s="2"/>
      <c r="J1047" s="2"/>
      <c r="K1047" s="2"/>
      <c r="L1047" s="2"/>
    </row>
    <row r="1048" spans="1:12" x14ac:dyDescent="0.3">
      <c r="A1048" s="2"/>
      <c r="B1048" s="2"/>
      <c r="C1048" s="2"/>
      <c r="D1048" s="2"/>
      <c r="E1048" s="2"/>
      <c r="F1048" s="2"/>
      <c r="G1048" s="58"/>
      <c r="H1048" s="26"/>
      <c r="I1048" s="2"/>
      <c r="J1048" s="2"/>
      <c r="K1048" s="2"/>
      <c r="L1048" s="2"/>
    </row>
    <row r="1049" spans="1:12" x14ac:dyDescent="0.3">
      <c r="A1049" s="2"/>
      <c r="B1049" s="2"/>
      <c r="C1049" s="2"/>
      <c r="D1049" s="2"/>
      <c r="E1049" s="2"/>
      <c r="F1049" s="2"/>
      <c r="G1049" s="58"/>
      <c r="H1049" s="26"/>
      <c r="I1049" s="2"/>
      <c r="J1049" s="2"/>
      <c r="K1049" s="2"/>
      <c r="L1049" s="2"/>
    </row>
    <row r="1050" spans="1:12" x14ac:dyDescent="0.3">
      <c r="A1050" s="2"/>
      <c r="B1050" s="2"/>
      <c r="C1050" s="2"/>
      <c r="D1050" s="2"/>
      <c r="E1050" s="2"/>
      <c r="F1050" s="2"/>
      <c r="G1050" s="58"/>
      <c r="H1050" s="26"/>
      <c r="I1050" s="2"/>
      <c r="J1050" s="2"/>
      <c r="K1050" s="2"/>
      <c r="L1050" s="2"/>
    </row>
    <row r="1051" spans="1:12" x14ac:dyDescent="0.3">
      <c r="A1051" s="2"/>
      <c r="B1051" s="2"/>
      <c r="C1051" s="2"/>
      <c r="D1051" s="2"/>
      <c r="E1051" s="2"/>
      <c r="F1051" s="2"/>
      <c r="G1051" s="58"/>
      <c r="H1051" s="26"/>
      <c r="I1051" s="2"/>
      <c r="J1051" s="2"/>
      <c r="K1051" s="2"/>
      <c r="L1051" s="2"/>
    </row>
    <row r="1052" spans="1:12" x14ac:dyDescent="0.3">
      <c r="A1052" s="2"/>
      <c r="B1052" s="2"/>
      <c r="C1052" s="2"/>
      <c r="D1052" s="2"/>
      <c r="E1052" s="2"/>
      <c r="F1052" s="2"/>
      <c r="G1052" s="58"/>
      <c r="H1052" s="26"/>
      <c r="I1052" s="2"/>
      <c r="J1052" s="2"/>
      <c r="K1052" s="2"/>
      <c r="L1052" s="2"/>
    </row>
    <row r="1053" spans="1:12" x14ac:dyDescent="0.3">
      <c r="A1053" s="2"/>
      <c r="B1053" s="2"/>
      <c r="C1053" s="2"/>
      <c r="D1053" s="2"/>
      <c r="E1053" s="2"/>
      <c r="F1053" s="2"/>
      <c r="G1053" s="58"/>
      <c r="H1053" s="26"/>
      <c r="I1053" s="2"/>
      <c r="J1053" s="2"/>
      <c r="K1053" s="2"/>
      <c r="L1053" s="2"/>
    </row>
    <row r="1054" spans="1:12" x14ac:dyDescent="0.3">
      <c r="A1054" s="2"/>
      <c r="B1054" s="2"/>
      <c r="C1054" s="2"/>
      <c r="D1054" s="2"/>
      <c r="E1054" s="2"/>
      <c r="F1054" s="2"/>
      <c r="G1054" s="58"/>
      <c r="H1054" s="26"/>
      <c r="I1054" s="2"/>
      <c r="J1054" s="2"/>
      <c r="K1054" s="2"/>
      <c r="L1054" s="2"/>
    </row>
    <row r="1055" spans="1:12" x14ac:dyDescent="0.3">
      <c r="A1055" s="2"/>
      <c r="B1055" s="2"/>
      <c r="C1055" s="2"/>
      <c r="D1055" s="2"/>
      <c r="E1055" s="2"/>
      <c r="F1055" s="2"/>
      <c r="G1055" s="58"/>
      <c r="H1055" s="26"/>
      <c r="I1055" s="2"/>
      <c r="J1055" s="2"/>
      <c r="K1055" s="2"/>
      <c r="L1055" s="2"/>
    </row>
    <row r="1056" spans="1:12" x14ac:dyDescent="0.3">
      <c r="A1056" s="2"/>
      <c r="B1056" s="2"/>
      <c r="C1056" s="2"/>
      <c r="D1056" s="2"/>
      <c r="E1056" s="2"/>
      <c r="F1056" s="2"/>
      <c r="G1056" s="58"/>
      <c r="H1056" s="26"/>
      <c r="I1056" s="2"/>
      <c r="J1056" s="2"/>
      <c r="K1056" s="2"/>
      <c r="L1056" s="2"/>
    </row>
    <row r="1057" spans="1:12" x14ac:dyDescent="0.3">
      <c r="A1057" s="2"/>
      <c r="B1057" s="2"/>
      <c r="C1057" s="2"/>
      <c r="D1057" s="2"/>
      <c r="E1057" s="2"/>
      <c r="F1057" s="2"/>
      <c r="G1057" s="58"/>
      <c r="H1057" s="26"/>
      <c r="I1057" s="2"/>
      <c r="J1057" s="2"/>
      <c r="K1057" s="2"/>
      <c r="L1057" s="2"/>
    </row>
    <row r="1058" spans="1:12" x14ac:dyDescent="0.3">
      <c r="A1058" s="2"/>
      <c r="B1058" s="2"/>
      <c r="C1058" s="2"/>
      <c r="D1058" s="2"/>
      <c r="E1058" s="2"/>
      <c r="F1058" s="2"/>
      <c r="G1058" s="58"/>
      <c r="H1058" s="26"/>
      <c r="I1058" s="2"/>
      <c r="J1058" s="2"/>
      <c r="K1058" s="2"/>
      <c r="L1058" s="2"/>
    </row>
    <row r="1059" spans="1:12" x14ac:dyDescent="0.3">
      <c r="A1059" s="2"/>
      <c r="B1059" s="2"/>
      <c r="C1059" s="2"/>
      <c r="D1059" s="2"/>
      <c r="E1059" s="2"/>
      <c r="F1059" s="2"/>
      <c r="G1059" s="58"/>
      <c r="H1059" s="26"/>
      <c r="I1059" s="2"/>
      <c r="J1059" s="2"/>
      <c r="K1059" s="2"/>
      <c r="L1059" s="2"/>
    </row>
    <row r="1060" spans="1:12" x14ac:dyDescent="0.3">
      <c r="A1060" s="2"/>
      <c r="B1060" s="2"/>
      <c r="C1060" s="2"/>
      <c r="D1060" s="2"/>
      <c r="E1060" s="2"/>
      <c r="F1060" s="2"/>
      <c r="G1060" s="58"/>
      <c r="H1060" s="26"/>
      <c r="I1060" s="2"/>
      <c r="J1060" s="2"/>
      <c r="K1060" s="2"/>
      <c r="L1060" s="2"/>
    </row>
    <row r="1061" spans="1:12" x14ac:dyDescent="0.3">
      <c r="A1061" s="2"/>
      <c r="B1061" s="2"/>
      <c r="C1061" s="2"/>
      <c r="D1061" s="2"/>
      <c r="E1061" s="2"/>
      <c r="F1061" s="2"/>
      <c r="G1061" s="58"/>
      <c r="H1061" s="26"/>
      <c r="I1061" s="2"/>
      <c r="J1061" s="2"/>
      <c r="K1061" s="2"/>
      <c r="L1061" s="2"/>
    </row>
    <row r="1062" spans="1:12" x14ac:dyDescent="0.3">
      <c r="A1062" s="2"/>
      <c r="B1062" s="2"/>
      <c r="C1062" s="2"/>
      <c r="D1062" s="2"/>
      <c r="E1062" s="2"/>
      <c r="F1062" s="2"/>
      <c r="G1062" s="58"/>
      <c r="H1062" s="26"/>
      <c r="I1062" s="2"/>
      <c r="J1062" s="2"/>
      <c r="K1062" s="2"/>
      <c r="L1062" s="2"/>
    </row>
    <row r="1063" spans="1:12" x14ac:dyDescent="0.3">
      <c r="A1063" s="2"/>
      <c r="B1063" s="2"/>
      <c r="C1063" s="2"/>
      <c r="D1063" s="2"/>
      <c r="E1063" s="2"/>
      <c r="F1063" s="2"/>
      <c r="G1063" s="58"/>
      <c r="H1063" s="26"/>
      <c r="I1063" s="2"/>
      <c r="J1063" s="2"/>
      <c r="K1063" s="2"/>
      <c r="L1063" s="2"/>
    </row>
    <row r="1064" spans="1:12" x14ac:dyDescent="0.3">
      <c r="A1064" s="2"/>
      <c r="B1064" s="2"/>
      <c r="C1064" s="2"/>
      <c r="D1064" s="2"/>
      <c r="E1064" s="2"/>
      <c r="F1064" s="2"/>
      <c r="G1064" s="58"/>
      <c r="H1064" s="26"/>
      <c r="I1064" s="2"/>
      <c r="J1064" s="2"/>
      <c r="K1064" s="2"/>
      <c r="L1064" s="2"/>
    </row>
    <row r="1065" spans="1:12" x14ac:dyDescent="0.3">
      <c r="A1065" s="2"/>
      <c r="B1065" s="2"/>
      <c r="C1065" s="2"/>
      <c r="D1065" s="2"/>
      <c r="E1065" s="2"/>
      <c r="F1065" s="2"/>
      <c r="G1065" s="58"/>
      <c r="H1065" s="26"/>
      <c r="I1065" s="2"/>
      <c r="J1065" s="2"/>
      <c r="K1065" s="2"/>
      <c r="L1065" s="2"/>
    </row>
    <row r="1066" spans="1:12" x14ac:dyDescent="0.3">
      <c r="A1066" s="2"/>
      <c r="B1066" s="2"/>
      <c r="C1066" s="2"/>
      <c r="D1066" s="2"/>
      <c r="E1066" s="2"/>
      <c r="F1066" s="2"/>
      <c r="G1066" s="58"/>
      <c r="H1066" s="26"/>
      <c r="I1066" s="2"/>
      <c r="J1066" s="2"/>
      <c r="K1066" s="2"/>
      <c r="L1066" s="2"/>
    </row>
    <row r="1067" spans="1:12" x14ac:dyDescent="0.3">
      <c r="A1067" s="2"/>
      <c r="B1067" s="2"/>
      <c r="C1067" s="2"/>
      <c r="D1067" s="2"/>
      <c r="E1067" s="2"/>
      <c r="F1067" s="2"/>
      <c r="G1067" s="58"/>
      <c r="H1067" s="26"/>
      <c r="I1067" s="2"/>
      <c r="J1067" s="2"/>
      <c r="K1067" s="2"/>
      <c r="L1067" s="2"/>
    </row>
    <row r="1068" spans="1:12" x14ac:dyDescent="0.3">
      <c r="A1068" s="2"/>
      <c r="B1068" s="2"/>
      <c r="C1068" s="2"/>
      <c r="D1068" s="2"/>
      <c r="E1068" s="2"/>
      <c r="F1068" s="2"/>
      <c r="G1068" s="58"/>
      <c r="H1068" s="26"/>
      <c r="I1068" s="2"/>
      <c r="J1068" s="2"/>
      <c r="K1068" s="2"/>
      <c r="L1068" s="2"/>
    </row>
    <row r="1069" spans="1:12" x14ac:dyDescent="0.3">
      <c r="A1069" s="2"/>
      <c r="B1069" s="2"/>
      <c r="C1069" s="2"/>
      <c r="D1069" s="2"/>
      <c r="E1069" s="2"/>
      <c r="F1069" s="2"/>
      <c r="G1069" s="58"/>
      <c r="H1069" s="26"/>
      <c r="I1069" s="2"/>
      <c r="J1069" s="2"/>
      <c r="K1069" s="2"/>
      <c r="L1069" s="2"/>
    </row>
    <row r="1070" spans="1:12" x14ac:dyDescent="0.3">
      <c r="A1070" s="2"/>
      <c r="B1070" s="2"/>
      <c r="C1070" s="2"/>
      <c r="D1070" s="2"/>
      <c r="E1070" s="2"/>
      <c r="F1070" s="2"/>
      <c r="G1070" s="58"/>
      <c r="H1070" s="26"/>
      <c r="I1070" s="2"/>
      <c r="J1070" s="2"/>
      <c r="K1070" s="2"/>
      <c r="L1070" s="2"/>
    </row>
    <row r="1071" spans="1:12" x14ac:dyDescent="0.3">
      <c r="A1071" s="2"/>
      <c r="B1071" s="2"/>
      <c r="C1071" s="2"/>
      <c r="D1071" s="2"/>
      <c r="E1071" s="2"/>
      <c r="F1071" s="2"/>
      <c r="G1071" s="58"/>
      <c r="H1071" s="26"/>
      <c r="I1071" s="2"/>
      <c r="J1071" s="2"/>
      <c r="K1071" s="2"/>
      <c r="L1071" s="2"/>
    </row>
    <row r="1072" spans="1:12" x14ac:dyDescent="0.3">
      <c r="A1072" s="2"/>
      <c r="B1072" s="2"/>
      <c r="C1072" s="2"/>
      <c r="D1072" s="2"/>
      <c r="E1072" s="2"/>
      <c r="F1072" s="2"/>
      <c r="G1072" s="58"/>
      <c r="H1072" s="26"/>
      <c r="I1072" s="2"/>
      <c r="J1072" s="2"/>
      <c r="K1072" s="2"/>
      <c r="L1072" s="2"/>
    </row>
    <row r="1073" spans="1:12" x14ac:dyDescent="0.3">
      <c r="A1073" s="2"/>
      <c r="B1073" s="2"/>
      <c r="C1073" s="2"/>
      <c r="D1073" s="2"/>
      <c r="E1073" s="2"/>
      <c r="F1073" s="2"/>
      <c r="G1073" s="58"/>
      <c r="H1073" s="26"/>
      <c r="I1073" s="2"/>
      <c r="J1073" s="2"/>
      <c r="K1073" s="2"/>
      <c r="L1073" s="2"/>
    </row>
    <row r="1074" spans="1:12" x14ac:dyDescent="0.3">
      <c r="A1074" s="2"/>
      <c r="B1074" s="2"/>
      <c r="C1074" s="2"/>
      <c r="D1074" s="2"/>
      <c r="E1074" s="2"/>
      <c r="F1074" s="2"/>
      <c r="G1074" s="58"/>
      <c r="H1074" s="26"/>
      <c r="I1074" s="2"/>
      <c r="J1074" s="2"/>
      <c r="K1074" s="2"/>
      <c r="L1074" s="2"/>
    </row>
    <row r="1075" spans="1:12" x14ac:dyDescent="0.3">
      <c r="A1075" s="2"/>
      <c r="B1075" s="2"/>
      <c r="C1075" s="2"/>
      <c r="D1075" s="2"/>
      <c r="E1075" s="2"/>
      <c r="F1075" s="2"/>
      <c r="G1075" s="58"/>
      <c r="H1075" s="26"/>
      <c r="I1075" s="2"/>
      <c r="J1075" s="2"/>
      <c r="K1075" s="2"/>
      <c r="L1075" s="2"/>
    </row>
    <row r="1076" spans="1:12" x14ac:dyDescent="0.3">
      <c r="A1076" s="2"/>
      <c r="B1076" s="2"/>
      <c r="C1076" s="2"/>
      <c r="D1076" s="2"/>
      <c r="E1076" s="2"/>
      <c r="F1076" s="2"/>
      <c r="G1076" s="58"/>
      <c r="H1076" s="26"/>
      <c r="I1076" s="2"/>
      <c r="J1076" s="2"/>
      <c r="K1076" s="2"/>
      <c r="L1076" s="2"/>
    </row>
    <row r="1077" spans="1:12" x14ac:dyDescent="0.3">
      <c r="A1077" s="2"/>
      <c r="B1077" s="2"/>
      <c r="C1077" s="2"/>
      <c r="D1077" s="2"/>
      <c r="E1077" s="2"/>
      <c r="F1077" s="2"/>
      <c r="G1077" s="58"/>
      <c r="H1077" s="26"/>
      <c r="I1077" s="2"/>
      <c r="J1077" s="2"/>
      <c r="K1077" s="2"/>
      <c r="L1077" s="2"/>
    </row>
    <row r="1078" spans="1:12" x14ac:dyDescent="0.3">
      <c r="A1078" s="2"/>
      <c r="B1078" s="2"/>
      <c r="C1078" s="2"/>
      <c r="D1078" s="2"/>
      <c r="E1078" s="2"/>
      <c r="F1078" s="2"/>
      <c r="G1078" s="58"/>
      <c r="H1078" s="26"/>
      <c r="I1078" s="2"/>
      <c r="J1078" s="2"/>
      <c r="K1078" s="2"/>
      <c r="L1078" s="2"/>
    </row>
    <row r="1079" spans="1:12" x14ac:dyDescent="0.3">
      <c r="A1079" s="2"/>
      <c r="B1079" s="2"/>
      <c r="C1079" s="2"/>
      <c r="D1079" s="2"/>
      <c r="E1079" s="2"/>
      <c r="F1079" s="2"/>
      <c r="G1079" s="58"/>
      <c r="H1079" s="26"/>
      <c r="I1079" s="2"/>
      <c r="J1079" s="2"/>
      <c r="K1079" s="2"/>
      <c r="L1079" s="2"/>
    </row>
    <row r="1080" spans="1:12" x14ac:dyDescent="0.3">
      <c r="A1080" s="2"/>
      <c r="B1080" s="2"/>
      <c r="C1080" s="2"/>
      <c r="D1080" s="2"/>
      <c r="E1080" s="2"/>
      <c r="F1080" s="2"/>
      <c r="G1080" s="58"/>
      <c r="H1080" s="26"/>
      <c r="I1080" s="2"/>
      <c r="J1080" s="2"/>
      <c r="K1080" s="2"/>
      <c r="L1080" s="2"/>
    </row>
    <row r="1081" spans="1:12" x14ac:dyDescent="0.3">
      <c r="A1081" s="2"/>
      <c r="B1081" s="2"/>
      <c r="C1081" s="2"/>
      <c r="D1081" s="2"/>
      <c r="E1081" s="2"/>
      <c r="F1081" s="2"/>
      <c r="G1081" s="58"/>
      <c r="H1081" s="26"/>
      <c r="I1081" s="2"/>
      <c r="J1081" s="2"/>
      <c r="K1081" s="2"/>
      <c r="L1081" s="2"/>
    </row>
    <row r="1082" spans="1:12" x14ac:dyDescent="0.3">
      <c r="A1082" s="2"/>
      <c r="B1082" s="2"/>
      <c r="C1082" s="2"/>
      <c r="D1082" s="2"/>
      <c r="E1082" s="2"/>
      <c r="F1082" s="2"/>
      <c r="G1082" s="58"/>
      <c r="H1082" s="26"/>
      <c r="I1082" s="2"/>
      <c r="J1082" s="2"/>
      <c r="K1082" s="2"/>
      <c r="L1082" s="2"/>
    </row>
    <row r="1083" spans="1:12" x14ac:dyDescent="0.3">
      <c r="A1083" s="2"/>
      <c r="B1083" s="2"/>
      <c r="C1083" s="2"/>
      <c r="D1083" s="2"/>
      <c r="E1083" s="2"/>
      <c r="F1083" s="2"/>
      <c r="G1083" s="58"/>
      <c r="H1083" s="26"/>
      <c r="I1083" s="2"/>
      <c r="J1083" s="2"/>
      <c r="K1083" s="2"/>
      <c r="L1083" s="2"/>
    </row>
    <row r="1084" spans="1:12" x14ac:dyDescent="0.3">
      <c r="A1084" s="2"/>
      <c r="B1084" s="2"/>
      <c r="C1084" s="2"/>
      <c r="D1084" s="2"/>
      <c r="E1084" s="2"/>
      <c r="F1084" s="2"/>
      <c r="G1084" s="58"/>
      <c r="H1084" s="26"/>
      <c r="I1084" s="2"/>
      <c r="J1084" s="2"/>
      <c r="K1084" s="2"/>
      <c r="L1084" s="2"/>
    </row>
    <row r="1085" spans="1:12" x14ac:dyDescent="0.3">
      <c r="A1085" s="2"/>
      <c r="B1085" s="2"/>
      <c r="C1085" s="2"/>
      <c r="D1085" s="2"/>
      <c r="E1085" s="2"/>
      <c r="F1085" s="2"/>
      <c r="G1085" s="58"/>
      <c r="H1085" s="26"/>
      <c r="I1085" s="2"/>
      <c r="J1085" s="2"/>
      <c r="K1085" s="2"/>
      <c r="L1085" s="2"/>
    </row>
    <row r="1086" spans="1:12" x14ac:dyDescent="0.3">
      <c r="A1086" s="2"/>
      <c r="B1086" s="2"/>
      <c r="C1086" s="2"/>
      <c r="D1086" s="2"/>
      <c r="E1086" s="2"/>
      <c r="F1086" s="2"/>
      <c r="G1086" s="58"/>
      <c r="H1086" s="26"/>
      <c r="I1086" s="2"/>
      <c r="J1086" s="2"/>
      <c r="K1086" s="2"/>
      <c r="L1086" s="2"/>
    </row>
    <row r="1087" spans="1:12" x14ac:dyDescent="0.3">
      <c r="A1087" s="2"/>
      <c r="B1087" s="2"/>
      <c r="C1087" s="2"/>
      <c r="D1087" s="2"/>
      <c r="E1087" s="2"/>
      <c r="F1087" s="2"/>
      <c r="G1087" s="58"/>
      <c r="H1087" s="26"/>
      <c r="I1087" s="2"/>
      <c r="J1087" s="2"/>
      <c r="K1087" s="2"/>
      <c r="L1087" s="2"/>
    </row>
    <row r="1088" spans="1:12" x14ac:dyDescent="0.3">
      <c r="A1088" s="2"/>
      <c r="B1088" s="2"/>
      <c r="C1088" s="2"/>
      <c r="D1088" s="2"/>
      <c r="E1088" s="2"/>
      <c r="F1088" s="2"/>
      <c r="G1088" s="58"/>
      <c r="H1088" s="26"/>
      <c r="I1088" s="2"/>
      <c r="J1088" s="2"/>
      <c r="K1088" s="2"/>
      <c r="L1088" s="2"/>
    </row>
    <row r="1089" spans="1:12" x14ac:dyDescent="0.3">
      <c r="A1089" s="2"/>
      <c r="B1089" s="2"/>
      <c r="C1089" s="2"/>
      <c r="D1089" s="2"/>
      <c r="E1089" s="2"/>
      <c r="F1089" s="2"/>
      <c r="G1089" s="58"/>
      <c r="H1089" s="26"/>
      <c r="I1089" s="2"/>
      <c r="J1089" s="2"/>
      <c r="K1089" s="2"/>
      <c r="L1089" s="2"/>
    </row>
    <row r="1090" spans="1:12" x14ac:dyDescent="0.3">
      <c r="A1090" s="2"/>
      <c r="B1090" s="2"/>
      <c r="C1090" s="2"/>
      <c r="D1090" s="2"/>
      <c r="E1090" s="2"/>
      <c r="F1090" s="2"/>
      <c r="G1090" s="58"/>
      <c r="H1090" s="26"/>
      <c r="I1090" s="2"/>
      <c r="J1090" s="2"/>
      <c r="K1090" s="2"/>
      <c r="L1090" s="2"/>
    </row>
    <row r="1091" spans="1:12" x14ac:dyDescent="0.3">
      <c r="A1091" s="2"/>
      <c r="B1091" s="2"/>
      <c r="C1091" s="2"/>
      <c r="D1091" s="2"/>
      <c r="E1091" s="2"/>
      <c r="F1091" s="2"/>
      <c r="G1091" s="58"/>
      <c r="H1091" s="26"/>
      <c r="I1091" s="2"/>
      <c r="J1091" s="2"/>
      <c r="K1091" s="2"/>
      <c r="L1091" s="2"/>
    </row>
    <row r="1092" spans="1:12" x14ac:dyDescent="0.3">
      <c r="A1092" s="2"/>
      <c r="B1092" s="2"/>
      <c r="C1092" s="2"/>
      <c r="D1092" s="2"/>
      <c r="E1092" s="2"/>
      <c r="F1092" s="2"/>
      <c r="G1092" s="58"/>
      <c r="H1092" s="26"/>
      <c r="I1092" s="2"/>
      <c r="J1092" s="2"/>
      <c r="K1092" s="2"/>
      <c r="L1092" s="2"/>
    </row>
    <row r="1093" spans="1:12" x14ac:dyDescent="0.3">
      <c r="A1093" s="2"/>
      <c r="B1093" s="2"/>
      <c r="C1093" s="2"/>
      <c r="D1093" s="2"/>
      <c r="E1093" s="2"/>
      <c r="F1093" s="2"/>
      <c r="G1093" s="58"/>
      <c r="H1093" s="26"/>
      <c r="I1093" s="2"/>
      <c r="J1093" s="2"/>
      <c r="K1093" s="2"/>
      <c r="L1093" s="2"/>
    </row>
    <row r="1094" spans="1:12" x14ac:dyDescent="0.3">
      <c r="A1094" s="2"/>
      <c r="B1094" s="2"/>
      <c r="C1094" s="2"/>
      <c r="D1094" s="2"/>
      <c r="E1094" s="2"/>
      <c r="F1094" s="2"/>
      <c r="G1094" s="58"/>
      <c r="H1094" s="26"/>
      <c r="I1094" s="2"/>
      <c r="J1094" s="2"/>
      <c r="K1094" s="2"/>
      <c r="L1094" s="2"/>
    </row>
    <row r="1095" spans="1:12" x14ac:dyDescent="0.3">
      <c r="A1095" s="2"/>
      <c r="B1095" s="2"/>
      <c r="C1095" s="2"/>
      <c r="D1095" s="2"/>
      <c r="E1095" s="2"/>
      <c r="F1095" s="2"/>
      <c r="G1095" s="58"/>
      <c r="H1095" s="26"/>
      <c r="I1095" s="2"/>
      <c r="J1095" s="2"/>
      <c r="K1095" s="2"/>
      <c r="L1095" s="2"/>
    </row>
    <row r="1096" spans="1:12" x14ac:dyDescent="0.3">
      <c r="A1096" s="2"/>
      <c r="B1096" s="2"/>
      <c r="C1096" s="2"/>
      <c r="D1096" s="2"/>
      <c r="E1096" s="2"/>
      <c r="F1096" s="2"/>
      <c r="G1096" s="58"/>
      <c r="H1096" s="26"/>
      <c r="I1096" s="2"/>
      <c r="J1096" s="2"/>
      <c r="K1096" s="2"/>
      <c r="L1096" s="2"/>
    </row>
    <row r="1097" spans="1:12" x14ac:dyDescent="0.3">
      <c r="A1097" s="2"/>
      <c r="B1097" s="2"/>
      <c r="C1097" s="2"/>
      <c r="D1097" s="2"/>
      <c r="E1097" s="2"/>
      <c r="F1097" s="2"/>
      <c r="G1097" s="58"/>
      <c r="H1097" s="26"/>
      <c r="I1097" s="2"/>
      <c r="J1097" s="2"/>
      <c r="K1097" s="2"/>
      <c r="L1097" s="2"/>
    </row>
    <row r="1098" spans="1:12" x14ac:dyDescent="0.3">
      <c r="A1098" s="2"/>
      <c r="B1098" s="2"/>
      <c r="C1098" s="2"/>
      <c r="D1098" s="2"/>
      <c r="E1098" s="2"/>
      <c r="F1098" s="2"/>
      <c r="G1098" s="58"/>
      <c r="H1098" s="26"/>
      <c r="I1098" s="2"/>
      <c r="J1098" s="2"/>
      <c r="K1098" s="2"/>
      <c r="L1098" s="2"/>
    </row>
    <row r="1099" spans="1:12" x14ac:dyDescent="0.3">
      <c r="A1099" s="2"/>
      <c r="B1099" s="2"/>
      <c r="C1099" s="2"/>
      <c r="D1099" s="2"/>
      <c r="E1099" s="2"/>
      <c r="F1099" s="2"/>
      <c r="G1099" s="58"/>
      <c r="H1099" s="26"/>
      <c r="I1099" s="2"/>
      <c r="J1099" s="2"/>
      <c r="K1099" s="2"/>
      <c r="L1099" s="2"/>
    </row>
    <row r="1100" spans="1:12" x14ac:dyDescent="0.3">
      <c r="A1100" s="2"/>
      <c r="B1100" s="2"/>
      <c r="C1100" s="2"/>
      <c r="D1100" s="2"/>
      <c r="E1100" s="2"/>
      <c r="F1100" s="2"/>
      <c r="G1100" s="58"/>
      <c r="H1100" s="26"/>
      <c r="I1100" s="2"/>
      <c r="J1100" s="2"/>
      <c r="K1100" s="2"/>
      <c r="L1100" s="2"/>
    </row>
    <row r="1101" spans="1:12" x14ac:dyDescent="0.3">
      <c r="A1101" s="2"/>
      <c r="B1101" s="2"/>
      <c r="C1101" s="2"/>
      <c r="D1101" s="2"/>
      <c r="E1101" s="2"/>
      <c r="F1101" s="2"/>
      <c r="G1101" s="58"/>
      <c r="H1101" s="26"/>
      <c r="I1101" s="2"/>
      <c r="J1101" s="2"/>
      <c r="K1101" s="2"/>
      <c r="L1101" s="2"/>
    </row>
    <row r="1102" spans="1:12" x14ac:dyDescent="0.3">
      <c r="A1102" s="2"/>
      <c r="B1102" s="2"/>
      <c r="C1102" s="2"/>
      <c r="D1102" s="2"/>
      <c r="E1102" s="2"/>
      <c r="F1102" s="2"/>
      <c r="G1102" s="58"/>
      <c r="H1102" s="26"/>
      <c r="I1102" s="2"/>
      <c r="J1102" s="2"/>
      <c r="K1102" s="2"/>
      <c r="L1102" s="2"/>
    </row>
    <row r="1103" spans="1:12" x14ac:dyDescent="0.3">
      <c r="A1103" s="2"/>
      <c r="B1103" s="2"/>
      <c r="C1103" s="2"/>
      <c r="D1103" s="2"/>
      <c r="E1103" s="2"/>
      <c r="F1103" s="2"/>
      <c r="G1103" s="58"/>
      <c r="H1103" s="26"/>
      <c r="I1103" s="2"/>
      <c r="J1103" s="2"/>
      <c r="K1103" s="2"/>
      <c r="L1103" s="2"/>
    </row>
    <row r="1104" spans="1:12" x14ac:dyDescent="0.3">
      <c r="A1104" s="2"/>
      <c r="B1104" s="2"/>
      <c r="C1104" s="2"/>
      <c r="D1104" s="2"/>
      <c r="E1104" s="2"/>
      <c r="F1104" s="2"/>
      <c r="G1104" s="58"/>
      <c r="H1104" s="26"/>
      <c r="I1104" s="2"/>
      <c r="J1104" s="2"/>
      <c r="K1104" s="2"/>
      <c r="L1104" s="2"/>
    </row>
    <row r="1105" spans="1:12" x14ac:dyDescent="0.3">
      <c r="A1105" s="2"/>
      <c r="B1105" s="2"/>
      <c r="C1105" s="2"/>
      <c r="D1105" s="2"/>
      <c r="E1105" s="2"/>
      <c r="F1105" s="2"/>
      <c r="G1105" s="58"/>
      <c r="H1105" s="26"/>
      <c r="I1105" s="2"/>
      <c r="J1105" s="2"/>
      <c r="K1105" s="2"/>
      <c r="L1105" s="2"/>
    </row>
    <row r="1106" spans="1:12" x14ac:dyDescent="0.3">
      <c r="A1106" s="2"/>
      <c r="B1106" s="2"/>
      <c r="C1106" s="2"/>
      <c r="D1106" s="2"/>
      <c r="E1106" s="2"/>
      <c r="F1106" s="2"/>
      <c r="G1106" s="58"/>
      <c r="H1106" s="26"/>
      <c r="I1106" s="2"/>
      <c r="J1106" s="2"/>
      <c r="K1106" s="2"/>
      <c r="L1106" s="2"/>
    </row>
    <row r="1107" spans="1:12" x14ac:dyDescent="0.3">
      <c r="A1107" s="2"/>
      <c r="B1107" s="2"/>
      <c r="C1107" s="2"/>
      <c r="D1107" s="2"/>
      <c r="E1107" s="2"/>
      <c r="F1107" s="2"/>
      <c r="G1107" s="58"/>
      <c r="H1107" s="26"/>
      <c r="I1107" s="2"/>
      <c r="J1107" s="2"/>
      <c r="K1107" s="2"/>
      <c r="L1107" s="2"/>
    </row>
    <row r="1108" spans="1:12" x14ac:dyDescent="0.3">
      <c r="A1108" s="2"/>
      <c r="B1108" s="2"/>
      <c r="C1108" s="2"/>
      <c r="D1108" s="2"/>
      <c r="E1108" s="2"/>
      <c r="F1108" s="2"/>
      <c r="G1108" s="58"/>
      <c r="H1108" s="26"/>
      <c r="I1108" s="2"/>
      <c r="J1108" s="2"/>
      <c r="K1108" s="2"/>
      <c r="L1108" s="2"/>
    </row>
    <row r="1109" spans="1:12" x14ac:dyDescent="0.3">
      <c r="A1109" s="2"/>
      <c r="B1109" s="2"/>
      <c r="C1109" s="2"/>
      <c r="D1109" s="2"/>
      <c r="E1109" s="2"/>
      <c r="F1109" s="2"/>
      <c r="G1109" s="58"/>
      <c r="H1109" s="26"/>
      <c r="I1109" s="2"/>
      <c r="J1109" s="2"/>
      <c r="K1109" s="2"/>
      <c r="L1109" s="2"/>
    </row>
    <row r="1110" spans="1:12" x14ac:dyDescent="0.3">
      <c r="A1110" s="2"/>
      <c r="B1110" s="2"/>
      <c r="C1110" s="2"/>
      <c r="D1110" s="2"/>
      <c r="E1110" s="2"/>
      <c r="F1110" s="2"/>
      <c r="G1110" s="58"/>
      <c r="H1110" s="26"/>
      <c r="I1110" s="2"/>
      <c r="J1110" s="2"/>
      <c r="K1110" s="2"/>
      <c r="L1110" s="2"/>
    </row>
    <row r="1111" spans="1:12" x14ac:dyDescent="0.3">
      <c r="A1111" s="2"/>
      <c r="B1111" s="2"/>
      <c r="C1111" s="2"/>
      <c r="D1111" s="2"/>
      <c r="E1111" s="2"/>
      <c r="F1111" s="2"/>
      <c r="G1111" s="58"/>
      <c r="H1111" s="26"/>
      <c r="I1111" s="2"/>
      <c r="J1111" s="2"/>
      <c r="K1111" s="2"/>
      <c r="L1111" s="2"/>
    </row>
    <row r="1112" spans="1:12" x14ac:dyDescent="0.3">
      <c r="A1112" s="2"/>
      <c r="B1112" s="2"/>
      <c r="C1112" s="2"/>
      <c r="D1112" s="2"/>
      <c r="E1112" s="2"/>
      <c r="F1112" s="2"/>
      <c r="G1112" s="58"/>
      <c r="H1112" s="26"/>
      <c r="I1112" s="2"/>
      <c r="J1112" s="2"/>
      <c r="K1112" s="2"/>
      <c r="L1112" s="2"/>
    </row>
    <row r="1113" spans="1:12" x14ac:dyDescent="0.3">
      <c r="A1113" s="2"/>
      <c r="B1113" s="2"/>
      <c r="C1113" s="2"/>
      <c r="D1113" s="2"/>
      <c r="E1113" s="2"/>
      <c r="F1113" s="2"/>
      <c r="G1113" s="58"/>
      <c r="H1113" s="26"/>
      <c r="I1113" s="2"/>
      <c r="J1113" s="2"/>
      <c r="K1113" s="2"/>
      <c r="L1113" s="2"/>
    </row>
    <row r="1114" spans="1:12" x14ac:dyDescent="0.3">
      <c r="A1114" s="2"/>
      <c r="B1114" s="2"/>
      <c r="C1114" s="2"/>
      <c r="D1114" s="2"/>
      <c r="E1114" s="2"/>
      <c r="F1114" s="2"/>
      <c r="G1114" s="58"/>
      <c r="H1114" s="26"/>
      <c r="I1114" s="2"/>
      <c r="J1114" s="2"/>
      <c r="K1114" s="2"/>
      <c r="L1114" s="2"/>
    </row>
    <row r="1115" spans="1:12" x14ac:dyDescent="0.3">
      <c r="A1115" s="2"/>
      <c r="B1115" s="2"/>
      <c r="C1115" s="2"/>
      <c r="D1115" s="2"/>
      <c r="E1115" s="2"/>
      <c r="F1115" s="2"/>
      <c r="G1115" s="58"/>
      <c r="H1115" s="26"/>
      <c r="I1115" s="2"/>
      <c r="J1115" s="2"/>
      <c r="K1115" s="2"/>
      <c r="L1115" s="2"/>
    </row>
    <row r="1116" spans="1:12" x14ac:dyDescent="0.3">
      <c r="A1116" s="2"/>
      <c r="B1116" s="2"/>
      <c r="C1116" s="2"/>
      <c r="D1116" s="2"/>
      <c r="E1116" s="2"/>
      <c r="F1116" s="2"/>
      <c r="G1116" s="58"/>
      <c r="H1116" s="26"/>
      <c r="I1116" s="2"/>
      <c r="J1116" s="2"/>
      <c r="K1116" s="2"/>
      <c r="L1116" s="2"/>
    </row>
    <row r="1117" spans="1:12" x14ac:dyDescent="0.3">
      <c r="A1117" s="2"/>
      <c r="B1117" s="2"/>
      <c r="C1117" s="2"/>
      <c r="D1117" s="2"/>
      <c r="E1117" s="2"/>
      <c r="F1117" s="2"/>
      <c r="G1117" s="58"/>
      <c r="H1117" s="26"/>
      <c r="I1117" s="2"/>
      <c r="J1117" s="2"/>
      <c r="K1117" s="2"/>
      <c r="L1117" s="2"/>
    </row>
    <row r="1118" spans="1:12" x14ac:dyDescent="0.3">
      <c r="A1118" s="2"/>
      <c r="B1118" s="2"/>
      <c r="C1118" s="2"/>
      <c r="D1118" s="2"/>
      <c r="E1118" s="2"/>
      <c r="F1118" s="2"/>
      <c r="G1118" s="58"/>
      <c r="H1118" s="26"/>
      <c r="I1118" s="2"/>
      <c r="J1118" s="2"/>
      <c r="K1118" s="2"/>
      <c r="L1118" s="2"/>
    </row>
    <row r="1119" spans="1:12" x14ac:dyDescent="0.3">
      <c r="A1119" s="2"/>
      <c r="B1119" s="2"/>
      <c r="C1119" s="2"/>
      <c r="D1119" s="2"/>
      <c r="E1119" s="2"/>
      <c r="F1119" s="2"/>
      <c r="G1119" s="58"/>
      <c r="H1119" s="26"/>
      <c r="I1119" s="2"/>
      <c r="J1119" s="2"/>
      <c r="K1119" s="2"/>
      <c r="L1119" s="2"/>
    </row>
    <row r="1120" spans="1:12" x14ac:dyDescent="0.3">
      <c r="A1120" s="2"/>
      <c r="B1120" s="2"/>
      <c r="C1120" s="2"/>
      <c r="D1120" s="2"/>
      <c r="E1120" s="2"/>
      <c r="F1120" s="2"/>
      <c r="G1120" s="58"/>
      <c r="H1120" s="26"/>
      <c r="I1120" s="2"/>
      <c r="J1120" s="2"/>
      <c r="K1120" s="2"/>
      <c r="L1120" s="2"/>
    </row>
    <row r="1121" spans="1:12" x14ac:dyDescent="0.3">
      <c r="A1121" s="2"/>
      <c r="B1121" s="2"/>
      <c r="C1121" s="2"/>
      <c r="D1121" s="2"/>
      <c r="E1121" s="2"/>
      <c r="F1121" s="2"/>
      <c r="G1121" s="58"/>
      <c r="H1121" s="26"/>
      <c r="I1121" s="2"/>
      <c r="J1121" s="2"/>
      <c r="K1121" s="2"/>
      <c r="L1121" s="2"/>
    </row>
    <row r="1122" spans="1:12" x14ac:dyDescent="0.3">
      <c r="A1122" s="2"/>
      <c r="B1122" s="2"/>
      <c r="C1122" s="2"/>
      <c r="D1122" s="2"/>
      <c r="E1122" s="2"/>
      <c r="F1122" s="2"/>
      <c r="G1122" s="58"/>
      <c r="H1122" s="26"/>
      <c r="I1122" s="2"/>
      <c r="J1122" s="2"/>
      <c r="K1122" s="2"/>
      <c r="L1122" s="2"/>
    </row>
    <row r="1123" spans="1:12" x14ac:dyDescent="0.3">
      <c r="A1123" s="2"/>
      <c r="B1123" s="2"/>
      <c r="C1123" s="2"/>
      <c r="D1123" s="2"/>
      <c r="E1123" s="2"/>
      <c r="F1123" s="2"/>
      <c r="G1123" s="58"/>
      <c r="H1123" s="26"/>
      <c r="I1123" s="2"/>
      <c r="J1123" s="2"/>
      <c r="K1123" s="2"/>
      <c r="L1123" s="2"/>
    </row>
    <row r="1124" spans="1:12" x14ac:dyDescent="0.3">
      <c r="A1124" s="2"/>
      <c r="B1124" s="2"/>
      <c r="C1124" s="2"/>
      <c r="D1124" s="2"/>
      <c r="E1124" s="2"/>
      <c r="F1124" s="2"/>
      <c r="G1124" s="58"/>
      <c r="H1124" s="26"/>
      <c r="I1124" s="2"/>
      <c r="J1124" s="2"/>
      <c r="K1124" s="2"/>
      <c r="L1124" s="2"/>
    </row>
    <row r="1125" spans="1:12" x14ac:dyDescent="0.3">
      <c r="A1125" s="2"/>
      <c r="B1125" s="2"/>
      <c r="C1125" s="2"/>
      <c r="D1125" s="2"/>
      <c r="E1125" s="2"/>
      <c r="F1125" s="2"/>
      <c r="G1125" s="58"/>
      <c r="H1125" s="26"/>
      <c r="I1125" s="2"/>
      <c r="J1125" s="2"/>
      <c r="K1125" s="2"/>
      <c r="L1125" s="2"/>
    </row>
    <row r="1126" spans="1:12" x14ac:dyDescent="0.3">
      <c r="A1126" s="2"/>
      <c r="B1126" s="2"/>
      <c r="C1126" s="2"/>
      <c r="D1126" s="2"/>
      <c r="E1126" s="2"/>
      <c r="F1126" s="2"/>
      <c r="G1126" s="58"/>
      <c r="H1126" s="26"/>
      <c r="I1126" s="2"/>
      <c r="J1126" s="2"/>
      <c r="K1126" s="2"/>
      <c r="L1126" s="2"/>
    </row>
    <row r="1127" spans="1:12" x14ac:dyDescent="0.3">
      <c r="A1127" s="2"/>
      <c r="B1127" s="2"/>
      <c r="C1127" s="2"/>
      <c r="D1127" s="2"/>
      <c r="E1127" s="2"/>
      <c r="F1127" s="2"/>
      <c r="G1127" s="58"/>
      <c r="H1127" s="26"/>
      <c r="I1127" s="2"/>
      <c r="J1127" s="2"/>
      <c r="K1127" s="2"/>
      <c r="L1127" s="2"/>
    </row>
    <row r="1128" spans="1:12" x14ac:dyDescent="0.3">
      <c r="A1128" s="2"/>
      <c r="B1128" s="2"/>
      <c r="C1128" s="2"/>
      <c r="D1128" s="2"/>
      <c r="E1128" s="2"/>
      <c r="F1128" s="2"/>
      <c r="G1128" s="58"/>
      <c r="H1128" s="26"/>
      <c r="I1128" s="2"/>
      <c r="J1128" s="2"/>
      <c r="K1128" s="2"/>
      <c r="L1128" s="2"/>
    </row>
    <row r="1129" spans="1:12" x14ac:dyDescent="0.3">
      <c r="A1129" s="2"/>
      <c r="B1129" s="2"/>
      <c r="C1129" s="2"/>
      <c r="D1129" s="2"/>
      <c r="E1129" s="2"/>
      <c r="F1129" s="2"/>
      <c r="G1129" s="58"/>
      <c r="H1129" s="26"/>
      <c r="I1129" s="2"/>
      <c r="J1129" s="2"/>
      <c r="K1129" s="2"/>
      <c r="L1129" s="2"/>
    </row>
    <row r="1130" spans="1:12" x14ac:dyDescent="0.3">
      <c r="A1130" s="2"/>
      <c r="B1130" s="2"/>
      <c r="C1130" s="2"/>
      <c r="D1130" s="2"/>
      <c r="E1130" s="2"/>
      <c r="F1130" s="2"/>
      <c r="G1130" s="58"/>
      <c r="H1130" s="26"/>
      <c r="I1130" s="2"/>
      <c r="J1130" s="2"/>
      <c r="K1130" s="2"/>
      <c r="L1130" s="2"/>
    </row>
    <row r="1131" spans="1:12" x14ac:dyDescent="0.3">
      <c r="A1131" s="2"/>
      <c r="B1131" s="2"/>
      <c r="C1131" s="2"/>
      <c r="D1131" s="2"/>
      <c r="E1131" s="2"/>
      <c r="F1131" s="2"/>
      <c r="G1131" s="58"/>
      <c r="H1131" s="26"/>
      <c r="I1131" s="2"/>
      <c r="J1131" s="2"/>
      <c r="K1131" s="2"/>
      <c r="L1131" s="2"/>
    </row>
    <row r="1132" spans="1:12" x14ac:dyDescent="0.3">
      <c r="A1132" s="2"/>
      <c r="B1132" s="2"/>
      <c r="C1132" s="2"/>
      <c r="D1132" s="2"/>
      <c r="E1132" s="2"/>
      <c r="F1132" s="2"/>
      <c r="G1132" s="58"/>
      <c r="H1132" s="26"/>
      <c r="I1132" s="2"/>
      <c r="J1132" s="2"/>
      <c r="K1132" s="2"/>
      <c r="L1132" s="2"/>
    </row>
    <row r="1133" spans="1:12" x14ac:dyDescent="0.3">
      <c r="A1133" s="2"/>
      <c r="B1133" s="2"/>
      <c r="C1133" s="2"/>
      <c r="D1133" s="2"/>
      <c r="E1133" s="2"/>
      <c r="F1133" s="2"/>
      <c r="G1133" s="58"/>
      <c r="H1133" s="26"/>
      <c r="I1133" s="2"/>
      <c r="J1133" s="2"/>
      <c r="K1133" s="2"/>
      <c r="L1133" s="2"/>
    </row>
    <row r="1134" spans="1:12" x14ac:dyDescent="0.3">
      <c r="A1134" s="2"/>
      <c r="B1134" s="2"/>
      <c r="C1134" s="2"/>
      <c r="D1134" s="2"/>
      <c r="E1134" s="2"/>
      <c r="F1134" s="2"/>
      <c r="G1134" s="58"/>
      <c r="H1134" s="26"/>
      <c r="I1134" s="2"/>
      <c r="J1134" s="2"/>
      <c r="K1134" s="2"/>
      <c r="L1134" s="2"/>
    </row>
    <row r="1135" spans="1:12" x14ac:dyDescent="0.3">
      <c r="A1135" s="2"/>
      <c r="B1135" s="2"/>
      <c r="C1135" s="2"/>
      <c r="D1135" s="2"/>
      <c r="E1135" s="2"/>
      <c r="F1135" s="2"/>
      <c r="G1135" s="58"/>
      <c r="H1135" s="26"/>
      <c r="I1135" s="2"/>
      <c r="J1135" s="2"/>
      <c r="K1135" s="2"/>
      <c r="L1135" s="2"/>
    </row>
    <row r="1136" spans="1:12" x14ac:dyDescent="0.3">
      <c r="A1136" s="2"/>
      <c r="B1136" s="2"/>
      <c r="C1136" s="2"/>
      <c r="D1136" s="2"/>
      <c r="E1136" s="2"/>
      <c r="F1136" s="2"/>
      <c r="G1136" s="58"/>
      <c r="H1136" s="26"/>
      <c r="I1136" s="2"/>
      <c r="J1136" s="2"/>
      <c r="K1136" s="2"/>
      <c r="L1136" s="2"/>
    </row>
    <row r="1137" spans="1:12" x14ac:dyDescent="0.3">
      <c r="A1137" s="2"/>
      <c r="B1137" s="2"/>
      <c r="C1137" s="2"/>
      <c r="D1137" s="2"/>
      <c r="E1137" s="2"/>
      <c r="F1137" s="2"/>
      <c r="G1137" s="58"/>
      <c r="H1137" s="26"/>
      <c r="I1137" s="2"/>
      <c r="J1137" s="2"/>
      <c r="K1137" s="2"/>
      <c r="L1137" s="2"/>
    </row>
    <row r="1138" spans="1:12" x14ac:dyDescent="0.3">
      <c r="A1138" s="2"/>
      <c r="B1138" s="2"/>
      <c r="C1138" s="2"/>
      <c r="D1138" s="2"/>
      <c r="E1138" s="2"/>
      <c r="F1138" s="2"/>
      <c r="G1138" s="58"/>
      <c r="H1138" s="26"/>
      <c r="I1138" s="2"/>
      <c r="J1138" s="2"/>
      <c r="K1138" s="2"/>
      <c r="L1138" s="2"/>
    </row>
    <row r="1139" spans="1:12" x14ac:dyDescent="0.3">
      <c r="A1139" s="2"/>
      <c r="B1139" s="2"/>
      <c r="C1139" s="2"/>
      <c r="D1139" s="2"/>
      <c r="E1139" s="2"/>
      <c r="F1139" s="2"/>
      <c r="G1139" s="58"/>
      <c r="H1139" s="26"/>
      <c r="I1139" s="2"/>
      <c r="J1139" s="2"/>
      <c r="K1139" s="2"/>
      <c r="L1139" s="2"/>
    </row>
    <row r="1140" spans="1:12" x14ac:dyDescent="0.3">
      <c r="A1140" s="2"/>
      <c r="B1140" s="2"/>
      <c r="C1140" s="2"/>
      <c r="D1140" s="2"/>
      <c r="E1140" s="2"/>
      <c r="F1140" s="2"/>
      <c r="G1140" s="58"/>
      <c r="H1140" s="26"/>
      <c r="I1140" s="2"/>
      <c r="J1140" s="2"/>
      <c r="K1140" s="2"/>
      <c r="L1140" s="2"/>
    </row>
    <row r="1141" spans="1:12" x14ac:dyDescent="0.3">
      <c r="A1141" s="2"/>
      <c r="B1141" s="2"/>
      <c r="C1141" s="2"/>
      <c r="D1141" s="2"/>
      <c r="E1141" s="2"/>
      <c r="F1141" s="2"/>
      <c r="G1141" s="58"/>
      <c r="H1141" s="26"/>
      <c r="I1141" s="2"/>
      <c r="J1141" s="2"/>
      <c r="K1141" s="2"/>
      <c r="L1141" s="2"/>
    </row>
    <row r="1142" spans="1:12" x14ac:dyDescent="0.3">
      <c r="A1142" s="2"/>
      <c r="B1142" s="2"/>
      <c r="C1142" s="2"/>
      <c r="D1142" s="2"/>
      <c r="E1142" s="2"/>
      <c r="F1142" s="2"/>
      <c r="G1142" s="58"/>
      <c r="H1142" s="26"/>
      <c r="I1142" s="2"/>
      <c r="J1142" s="2"/>
      <c r="K1142" s="2"/>
      <c r="L1142" s="2"/>
    </row>
    <row r="1143" spans="1:12" x14ac:dyDescent="0.3">
      <c r="A1143" s="2"/>
      <c r="B1143" s="2"/>
      <c r="C1143" s="2"/>
      <c r="D1143" s="2"/>
      <c r="E1143" s="2"/>
      <c r="F1143" s="2"/>
      <c r="G1143" s="58"/>
      <c r="H1143" s="26"/>
      <c r="I1143" s="2"/>
      <c r="J1143" s="2"/>
      <c r="K1143" s="2"/>
      <c r="L1143" s="2"/>
    </row>
    <row r="1144" spans="1:12" x14ac:dyDescent="0.3">
      <c r="A1144" s="2"/>
      <c r="B1144" s="2"/>
      <c r="C1144" s="2"/>
      <c r="D1144" s="2"/>
      <c r="E1144" s="2"/>
      <c r="F1144" s="2"/>
      <c r="G1144" s="58"/>
      <c r="H1144" s="26"/>
      <c r="I1144" s="2"/>
      <c r="J1144" s="2"/>
      <c r="K1144" s="2"/>
      <c r="L1144" s="2"/>
    </row>
    <row r="1145" spans="1:12" x14ac:dyDescent="0.3">
      <c r="A1145" s="2"/>
      <c r="B1145" s="2"/>
      <c r="C1145" s="2"/>
      <c r="D1145" s="2"/>
      <c r="E1145" s="2"/>
      <c r="F1145" s="2"/>
      <c r="G1145" s="58"/>
      <c r="H1145" s="26"/>
      <c r="I1145" s="2"/>
      <c r="J1145" s="2"/>
      <c r="K1145" s="2"/>
      <c r="L1145" s="2"/>
    </row>
    <row r="1146" spans="1:12" x14ac:dyDescent="0.3">
      <c r="A1146" s="2"/>
      <c r="B1146" s="2"/>
      <c r="C1146" s="2"/>
      <c r="D1146" s="2"/>
      <c r="E1146" s="2"/>
      <c r="F1146" s="2"/>
      <c r="G1146" s="58"/>
      <c r="H1146" s="26"/>
      <c r="I1146" s="2"/>
      <c r="J1146" s="2"/>
      <c r="K1146" s="2"/>
      <c r="L1146" s="2"/>
    </row>
    <row r="1147" spans="1:12" x14ac:dyDescent="0.3">
      <c r="A1147" s="2"/>
      <c r="B1147" s="2"/>
      <c r="C1147" s="2"/>
      <c r="D1147" s="2"/>
      <c r="E1147" s="2"/>
      <c r="F1147" s="2"/>
      <c r="G1147" s="58"/>
      <c r="H1147" s="26"/>
      <c r="I1147" s="2"/>
      <c r="J1147" s="2"/>
      <c r="K1147" s="2"/>
      <c r="L1147" s="2"/>
    </row>
    <row r="1148" spans="1:12" x14ac:dyDescent="0.3">
      <c r="A1148" s="2"/>
      <c r="B1148" s="2"/>
      <c r="C1148" s="2"/>
      <c r="D1148" s="2"/>
      <c r="E1148" s="2"/>
      <c r="F1148" s="2"/>
      <c r="G1148" s="58"/>
      <c r="H1148" s="26"/>
      <c r="I1148" s="2"/>
      <c r="J1148" s="2"/>
      <c r="K1148" s="2"/>
      <c r="L1148" s="2"/>
    </row>
    <row r="1149" spans="1:12" x14ac:dyDescent="0.3">
      <c r="A1149" s="2"/>
      <c r="B1149" s="2"/>
      <c r="C1149" s="2"/>
      <c r="D1149" s="2"/>
      <c r="E1149" s="2"/>
      <c r="F1149" s="2"/>
      <c r="G1149" s="58"/>
      <c r="H1149" s="26"/>
      <c r="I1149" s="2"/>
      <c r="J1149" s="2"/>
      <c r="K1149" s="2"/>
      <c r="L1149" s="2"/>
    </row>
    <row r="1150" spans="1:12" x14ac:dyDescent="0.3">
      <c r="A1150" s="2"/>
      <c r="B1150" s="2"/>
      <c r="C1150" s="2"/>
      <c r="D1150" s="2"/>
      <c r="E1150" s="2"/>
      <c r="F1150" s="2"/>
      <c r="G1150" s="58"/>
      <c r="H1150" s="26"/>
      <c r="I1150" s="2"/>
      <c r="J1150" s="2"/>
      <c r="K1150" s="2"/>
      <c r="L1150" s="2"/>
    </row>
    <row r="1151" spans="1:12" x14ac:dyDescent="0.3">
      <c r="A1151" s="2"/>
      <c r="B1151" s="2"/>
      <c r="C1151" s="2"/>
      <c r="D1151" s="2"/>
      <c r="E1151" s="2"/>
      <c r="F1151" s="2"/>
      <c r="G1151" s="58"/>
      <c r="H1151" s="26"/>
      <c r="I1151" s="2"/>
      <c r="J1151" s="2"/>
      <c r="K1151" s="2"/>
      <c r="L1151" s="2"/>
    </row>
    <row r="1152" spans="1:12" x14ac:dyDescent="0.3">
      <c r="A1152" s="2"/>
      <c r="B1152" s="2"/>
      <c r="C1152" s="2"/>
      <c r="D1152" s="2"/>
      <c r="E1152" s="2"/>
      <c r="F1152" s="2"/>
      <c r="G1152" s="58"/>
      <c r="H1152" s="26"/>
      <c r="I1152" s="2"/>
      <c r="J1152" s="2"/>
      <c r="K1152" s="2"/>
      <c r="L1152" s="2"/>
    </row>
    <row r="1153" spans="1:12" x14ac:dyDescent="0.3">
      <c r="A1153" s="2"/>
      <c r="B1153" s="2"/>
      <c r="C1153" s="2"/>
      <c r="D1153" s="2"/>
      <c r="E1153" s="2"/>
      <c r="F1153" s="2"/>
      <c r="G1153" s="58"/>
      <c r="H1153" s="26"/>
      <c r="I1153" s="2"/>
      <c r="J1153" s="2"/>
      <c r="K1153" s="2"/>
      <c r="L1153" s="2"/>
    </row>
    <row r="1154" spans="1:12" x14ac:dyDescent="0.3">
      <c r="A1154" s="2"/>
      <c r="B1154" s="2"/>
      <c r="C1154" s="2"/>
      <c r="D1154" s="2"/>
      <c r="E1154" s="2"/>
      <c r="F1154" s="2"/>
      <c r="G1154" s="58"/>
      <c r="H1154" s="26"/>
      <c r="I1154" s="2"/>
      <c r="J1154" s="2"/>
      <c r="K1154" s="2"/>
      <c r="L1154" s="2"/>
    </row>
    <row r="1155" spans="1:12" x14ac:dyDescent="0.3">
      <c r="A1155" s="2"/>
      <c r="B1155" s="2"/>
      <c r="C1155" s="2"/>
      <c r="D1155" s="2"/>
      <c r="E1155" s="2"/>
      <c r="F1155" s="2"/>
      <c r="G1155" s="58"/>
      <c r="H1155" s="26"/>
      <c r="I1155" s="2"/>
      <c r="J1155" s="2"/>
      <c r="K1155" s="2"/>
      <c r="L1155" s="2"/>
    </row>
    <row r="1156" spans="1:12" x14ac:dyDescent="0.3">
      <c r="A1156" s="2"/>
      <c r="B1156" s="2"/>
      <c r="C1156" s="2"/>
      <c r="D1156" s="2"/>
      <c r="E1156" s="2"/>
      <c r="F1156" s="2"/>
      <c r="G1156" s="58"/>
      <c r="H1156" s="26"/>
      <c r="I1156" s="2"/>
      <c r="J1156" s="2"/>
      <c r="K1156" s="2"/>
      <c r="L1156" s="2"/>
    </row>
    <row r="1157" spans="1:12" x14ac:dyDescent="0.3">
      <c r="A1157" s="2"/>
      <c r="B1157" s="2"/>
      <c r="C1157" s="2"/>
      <c r="D1157" s="2"/>
      <c r="E1157" s="2"/>
      <c r="F1157" s="2"/>
      <c r="G1157" s="58"/>
      <c r="H1157" s="26"/>
      <c r="I1157" s="2"/>
      <c r="J1157" s="2"/>
      <c r="K1157" s="2"/>
      <c r="L1157" s="2"/>
    </row>
    <row r="1158" spans="1:12" x14ac:dyDescent="0.3">
      <c r="A1158" s="2"/>
      <c r="B1158" s="2"/>
      <c r="C1158" s="2"/>
      <c r="D1158" s="2"/>
      <c r="E1158" s="2"/>
      <c r="F1158" s="2"/>
      <c r="G1158" s="58"/>
      <c r="H1158" s="26"/>
      <c r="I1158" s="2"/>
      <c r="J1158" s="2"/>
      <c r="K1158" s="2"/>
      <c r="L1158" s="2"/>
    </row>
    <row r="1159" spans="1:12" x14ac:dyDescent="0.3">
      <c r="A1159" s="2"/>
      <c r="B1159" s="2"/>
      <c r="C1159" s="2"/>
      <c r="D1159" s="2"/>
      <c r="E1159" s="2"/>
      <c r="F1159" s="2"/>
      <c r="G1159" s="58"/>
      <c r="H1159" s="26"/>
      <c r="I1159" s="2"/>
      <c r="J1159" s="2"/>
      <c r="K1159" s="2"/>
      <c r="L1159" s="2"/>
    </row>
    <row r="1160" spans="1:12" x14ac:dyDescent="0.3">
      <c r="A1160" s="2"/>
      <c r="B1160" s="2"/>
      <c r="C1160" s="2"/>
      <c r="D1160" s="2"/>
      <c r="E1160" s="2"/>
      <c r="F1160" s="2"/>
      <c r="G1160" s="58"/>
      <c r="H1160" s="26"/>
      <c r="I1160" s="2"/>
      <c r="J1160" s="2"/>
      <c r="K1160" s="2"/>
      <c r="L1160" s="2"/>
    </row>
    <row r="1161" spans="1:12" x14ac:dyDescent="0.3">
      <c r="A1161" s="2"/>
      <c r="B1161" s="2"/>
      <c r="C1161" s="2"/>
      <c r="D1161" s="2"/>
      <c r="E1161" s="2"/>
      <c r="F1161" s="2"/>
      <c r="G1161" s="58"/>
      <c r="H1161" s="26"/>
      <c r="I1161" s="2"/>
      <c r="J1161" s="2"/>
      <c r="K1161" s="2"/>
      <c r="L1161" s="2"/>
    </row>
    <row r="1162" spans="1:12" x14ac:dyDescent="0.3">
      <c r="A1162" s="2"/>
      <c r="B1162" s="2"/>
      <c r="C1162" s="2"/>
      <c r="D1162" s="2"/>
      <c r="E1162" s="2"/>
      <c r="F1162" s="2"/>
      <c r="G1162" s="58"/>
      <c r="H1162" s="26"/>
      <c r="I1162" s="2"/>
      <c r="J1162" s="2"/>
      <c r="K1162" s="2"/>
      <c r="L1162" s="2"/>
    </row>
    <row r="1163" spans="1:12" x14ac:dyDescent="0.3">
      <c r="A1163" s="2"/>
      <c r="B1163" s="2"/>
      <c r="C1163" s="2"/>
      <c r="D1163" s="2"/>
      <c r="E1163" s="2"/>
      <c r="F1163" s="2"/>
      <c r="G1163" s="58"/>
      <c r="H1163" s="26"/>
      <c r="I1163" s="2"/>
      <c r="J1163" s="2"/>
      <c r="K1163" s="2"/>
      <c r="L1163" s="2"/>
    </row>
    <row r="1164" spans="1:12" x14ac:dyDescent="0.3">
      <c r="A1164" s="2"/>
      <c r="B1164" s="2"/>
      <c r="C1164" s="2"/>
      <c r="D1164" s="2"/>
      <c r="E1164" s="2"/>
      <c r="F1164" s="2"/>
      <c r="G1164" s="58"/>
      <c r="H1164" s="26"/>
      <c r="I1164" s="2"/>
      <c r="J1164" s="2"/>
      <c r="K1164" s="2"/>
      <c r="L1164" s="2"/>
    </row>
    <row r="1165" spans="1:12" x14ac:dyDescent="0.3">
      <c r="A1165" s="2"/>
      <c r="B1165" s="2"/>
      <c r="C1165" s="2"/>
      <c r="D1165" s="2"/>
      <c r="E1165" s="2"/>
      <c r="F1165" s="2"/>
      <c r="G1165" s="58"/>
      <c r="H1165" s="26"/>
      <c r="I1165" s="2"/>
      <c r="J1165" s="2"/>
      <c r="K1165" s="2"/>
      <c r="L1165" s="2"/>
    </row>
    <row r="1166" spans="1:12" x14ac:dyDescent="0.3">
      <c r="A1166" s="2"/>
      <c r="B1166" s="2"/>
      <c r="C1166" s="2"/>
      <c r="D1166" s="2"/>
      <c r="E1166" s="2"/>
      <c r="F1166" s="2"/>
      <c r="G1166" s="58"/>
      <c r="H1166" s="26"/>
      <c r="I1166" s="2"/>
      <c r="J1166" s="2"/>
      <c r="K1166" s="2"/>
      <c r="L1166" s="2"/>
    </row>
    <row r="1167" spans="1:12" x14ac:dyDescent="0.3">
      <c r="A1167" s="2"/>
      <c r="B1167" s="2"/>
      <c r="C1167" s="2"/>
      <c r="D1167" s="2"/>
      <c r="E1167" s="2"/>
      <c r="F1167" s="2"/>
      <c r="G1167" s="58"/>
      <c r="H1167" s="26"/>
      <c r="I1167" s="2"/>
      <c r="J1167" s="2"/>
      <c r="K1167" s="2"/>
      <c r="L1167" s="2"/>
    </row>
    <row r="1168" spans="1:12" x14ac:dyDescent="0.3">
      <c r="A1168" s="2"/>
      <c r="B1168" s="2"/>
      <c r="C1168" s="2"/>
      <c r="D1168" s="2"/>
      <c r="E1168" s="2"/>
      <c r="F1168" s="2"/>
      <c r="G1168" s="58"/>
      <c r="H1168" s="26"/>
      <c r="I1168" s="2"/>
      <c r="J1168" s="2"/>
      <c r="K1168" s="2"/>
      <c r="L1168" s="2"/>
    </row>
    <row r="1169" spans="1:12" x14ac:dyDescent="0.3">
      <c r="A1169" s="2"/>
      <c r="B1169" s="2"/>
      <c r="C1169" s="2"/>
      <c r="D1169" s="2"/>
      <c r="E1169" s="2"/>
      <c r="F1169" s="2"/>
      <c r="G1169" s="58"/>
      <c r="H1169" s="26"/>
      <c r="I1169" s="2"/>
      <c r="J1169" s="2"/>
      <c r="K1169" s="2"/>
      <c r="L1169" s="2"/>
    </row>
    <row r="1170" spans="1:12" x14ac:dyDescent="0.3">
      <c r="A1170" s="2"/>
      <c r="B1170" s="2"/>
      <c r="C1170" s="2"/>
      <c r="D1170" s="2"/>
      <c r="E1170" s="2"/>
      <c r="F1170" s="2"/>
      <c r="G1170" s="58"/>
      <c r="H1170" s="26"/>
      <c r="I1170" s="2"/>
      <c r="J1170" s="2"/>
      <c r="K1170" s="2"/>
      <c r="L1170" s="2"/>
    </row>
    <row r="1171" spans="1:12" x14ac:dyDescent="0.3">
      <c r="A1171" s="2"/>
      <c r="B1171" s="2"/>
      <c r="C1171" s="2"/>
      <c r="D1171" s="2"/>
      <c r="E1171" s="2"/>
      <c r="F1171" s="2"/>
      <c r="G1171" s="58"/>
      <c r="H1171" s="26"/>
      <c r="I1171" s="2"/>
      <c r="J1171" s="2"/>
      <c r="K1171" s="2"/>
      <c r="L1171" s="2"/>
    </row>
    <row r="1172" spans="1:12" x14ac:dyDescent="0.3">
      <c r="A1172" s="2"/>
      <c r="B1172" s="2"/>
      <c r="C1172" s="2"/>
      <c r="D1172" s="2"/>
      <c r="E1172" s="2"/>
      <c r="F1172" s="2"/>
      <c r="G1172" s="58"/>
      <c r="H1172" s="26"/>
      <c r="I1172" s="2"/>
      <c r="J1172" s="2"/>
      <c r="K1172" s="2"/>
      <c r="L1172" s="2"/>
    </row>
    <row r="1173" spans="1:12" x14ac:dyDescent="0.3">
      <c r="A1173" s="2"/>
      <c r="B1173" s="2"/>
      <c r="C1173" s="2"/>
      <c r="D1173" s="2"/>
      <c r="E1173" s="2"/>
      <c r="F1173" s="2"/>
      <c r="G1173" s="58"/>
      <c r="H1173" s="26"/>
      <c r="I1173" s="2"/>
      <c r="J1173" s="2"/>
      <c r="K1173" s="2"/>
      <c r="L1173" s="2"/>
    </row>
    <row r="1174" spans="1:12" x14ac:dyDescent="0.3">
      <c r="A1174" s="2"/>
      <c r="B1174" s="2"/>
      <c r="C1174" s="2"/>
      <c r="D1174" s="2"/>
      <c r="E1174" s="2"/>
      <c r="F1174" s="2"/>
      <c r="G1174" s="58"/>
      <c r="H1174" s="26"/>
      <c r="I1174" s="2"/>
      <c r="J1174" s="2"/>
      <c r="K1174" s="2"/>
      <c r="L1174" s="2"/>
    </row>
    <row r="1175" spans="1:12" x14ac:dyDescent="0.3">
      <c r="A1175" s="2"/>
      <c r="B1175" s="2"/>
      <c r="C1175" s="2"/>
      <c r="D1175" s="2"/>
      <c r="E1175" s="2"/>
      <c r="F1175" s="2"/>
      <c r="G1175" s="58"/>
      <c r="H1175" s="26"/>
      <c r="I1175" s="2"/>
      <c r="J1175" s="2"/>
      <c r="K1175" s="2"/>
      <c r="L1175" s="2"/>
    </row>
    <row r="1176" spans="1:12" x14ac:dyDescent="0.3">
      <c r="A1176" s="2"/>
      <c r="B1176" s="2"/>
      <c r="C1176" s="2"/>
      <c r="D1176" s="2"/>
      <c r="E1176" s="2"/>
      <c r="F1176" s="2"/>
      <c r="G1176" s="58"/>
      <c r="H1176" s="26"/>
      <c r="I1176" s="2"/>
      <c r="J1176" s="2"/>
      <c r="K1176" s="2"/>
      <c r="L1176" s="2"/>
    </row>
    <row r="1177" spans="1:12" x14ac:dyDescent="0.3">
      <c r="A1177" s="2"/>
      <c r="B1177" s="2"/>
      <c r="C1177" s="2"/>
      <c r="D1177" s="2"/>
      <c r="E1177" s="2"/>
      <c r="F1177" s="2"/>
      <c r="G1177" s="58"/>
      <c r="H1177" s="26"/>
      <c r="I1177" s="2"/>
      <c r="J1177" s="2"/>
      <c r="K1177" s="2"/>
      <c r="L1177" s="2"/>
    </row>
    <row r="1178" spans="1:12" x14ac:dyDescent="0.3">
      <c r="A1178" s="2"/>
      <c r="B1178" s="2"/>
      <c r="C1178" s="2"/>
      <c r="D1178" s="2"/>
      <c r="E1178" s="2"/>
      <c r="F1178" s="2"/>
      <c r="G1178" s="58"/>
      <c r="H1178" s="26"/>
      <c r="I1178" s="2"/>
      <c r="J1178" s="2"/>
      <c r="K1178" s="2"/>
      <c r="L1178" s="2"/>
    </row>
    <row r="1179" spans="1:12" x14ac:dyDescent="0.3">
      <c r="A1179" s="2"/>
      <c r="B1179" s="2"/>
      <c r="C1179" s="2"/>
      <c r="D1179" s="2"/>
      <c r="E1179" s="2"/>
      <c r="F1179" s="2"/>
      <c r="G1179" s="58"/>
      <c r="H1179" s="26"/>
      <c r="I1179" s="2"/>
      <c r="J1179" s="2"/>
      <c r="K1179" s="2"/>
      <c r="L1179" s="2"/>
    </row>
    <row r="1180" spans="1:12" x14ac:dyDescent="0.3">
      <c r="A1180" s="2"/>
      <c r="B1180" s="2"/>
      <c r="C1180" s="2"/>
      <c r="D1180" s="2"/>
      <c r="E1180" s="2"/>
      <c r="F1180" s="2"/>
      <c r="G1180" s="58"/>
      <c r="H1180" s="26"/>
      <c r="I1180" s="2"/>
      <c r="J1180" s="2"/>
      <c r="K1180" s="2"/>
      <c r="L1180" s="2"/>
    </row>
    <row r="1181" spans="1:12" x14ac:dyDescent="0.3">
      <c r="A1181" s="2"/>
      <c r="B1181" s="2"/>
      <c r="C1181" s="2"/>
      <c r="D1181" s="2"/>
      <c r="E1181" s="2"/>
      <c r="F1181" s="2"/>
      <c r="G1181" s="58"/>
      <c r="H1181" s="26"/>
      <c r="I1181" s="2"/>
      <c r="J1181" s="2"/>
      <c r="K1181" s="2"/>
      <c r="L1181" s="2"/>
    </row>
    <row r="1182" spans="1:12" x14ac:dyDescent="0.3">
      <c r="A1182" s="2"/>
      <c r="B1182" s="2"/>
      <c r="C1182" s="2"/>
      <c r="D1182" s="2"/>
      <c r="E1182" s="2"/>
      <c r="F1182" s="2"/>
      <c r="G1182" s="58"/>
      <c r="H1182" s="26"/>
      <c r="I1182" s="2"/>
      <c r="J1182" s="2"/>
      <c r="K1182" s="2"/>
      <c r="L1182" s="2"/>
    </row>
    <row r="1183" spans="1:12" x14ac:dyDescent="0.3">
      <c r="A1183" s="2"/>
      <c r="B1183" s="2"/>
      <c r="C1183" s="2"/>
      <c r="D1183" s="2"/>
      <c r="E1183" s="2"/>
      <c r="F1183" s="2"/>
      <c r="G1183" s="58"/>
      <c r="H1183" s="26"/>
      <c r="I1183" s="2"/>
      <c r="J1183" s="2"/>
      <c r="K1183" s="2"/>
      <c r="L1183" s="2"/>
    </row>
    <row r="1184" spans="1:12" x14ac:dyDescent="0.3">
      <c r="A1184" s="2"/>
      <c r="B1184" s="2"/>
      <c r="C1184" s="2"/>
      <c r="D1184" s="2"/>
      <c r="E1184" s="2"/>
      <c r="F1184" s="2"/>
      <c r="G1184" s="58"/>
      <c r="H1184" s="26"/>
      <c r="I1184" s="2"/>
      <c r="J1184" s="2"/>
      <c r="K1184" s="2"/>
      <c r="L1184" s="2"/>
    </row>
    <row r="1185" spans="1:12" x14ac:dyDescent="0.3">
      <c r="A1185" s="2"/>
      <c r="B1185" s="2"/>
      <c r="C1185" s="2"/>
      <c r="D1185" s="2"/>
      <c r="E1185" s="2"/>
      <c r="F1185" s="2"/>
      <c r="G1185" s="58"/>
      <c r="H1185" s="26"/>
      <c r="I1185" s="2"/>
      <c r="J1185" s="2"/>
      <c r="K1185" s="2"/>
      <c r="L1185" s="2"/>
    </row>
    <row r="1186" spans="1:12" x14ac:dyDescent="0.3">
      <c r="A1186" s="2"/>
      <c r="B1186" s="2"/>
      <c r="C1186" s="2"/>
      <c r="D1186" s="2"/>
      <c r="E1186" s="2"/>
      <c r="F1186" s="2"/>
      <c r="G1186" s="58"/>
      <c r="H1186" s="26"/>
      <c r="I1186" s="2"/>
      <c r="J1186" s="2"/>
      <c r="K1186" s="2"/>
      <c r="L1186" s="2"/>
    </row>
    <row r="1187" spans="1:12" x14ac:dyDescent="0.3">
      <c r="A1187" s="2"/>
      <c r="B1187" s="2"/>
      <c r="C1187" s="2"/>
      <c r="D1187" s="2"/>
      <c r="E1187" s="2"/>
      <c r="F1187" s="2"/>
      <c r="G1187" s="58"/>
      <c r="H1187" s="26"/>
      <c r="I1187" s="2"/>
      <c r="J1187" s="2"/>
      <c r="K1187" s="2"/>
      <c r="L1187" s="2"/>
    </row>
    <row r="1188" spans="1:12" x14ac:dyDescent="0.3">
      <c r="A1188" s="2"/>
      <c r="B1188" s="2"/>
      <c r="C1188" s="2"/>
      <c r="D1188" s="2"/>
      <c r="E1188" s="2"/>
      <c r="F1188" s="2"/>
      <c r="G1188" s="58"/>
      <c r="H1188" s="26"/>
      <c r="I1188" s="2"/>
      <c r="J1188" s="2"/>
      <c r="K1188" s="2"/>
      <c r="L1188" s="2"/>
    </row>
    <row r="1189" spans="1:12" x14ac:dyDescent="0.3">
      <c r="A1189" s="2"/>
      <c r="B1189" s="2"/>
      <c r="C1189" s="2"/>
      <c r="D1189" s="2"/>
      <c r="E1189" s="2"/>
      <c r="F1189" s="2"/>
      <c r="G1189" s="58"/>
      <c r="H1189" s="26"/>
      <c r="I1189" s="2"/>
      <c r="J1189" s="2"/>
      <c r="K1189" s="2"/>
      <c r="L1189" s="2"/>
    </row>
    <row r="1190" spans="1:12" x14ac:dyDescent="0.3">
      <c r="A1190" s="2"/>
      <c r="B1190" s="2"/>
      <c r="C1190" s="2"/>
      <c r="D1190" s="2"/>
      <c r="E1190" s="2"/>
      <c r="F1190" s="2"/>
      <c r="G1190" s="58"/>
      <c r="H1190" s="26"/>
      <c r="I1190" s="2"/>
      <c r="J1190" s="2"/>
      <c r="K1190" s="2"/>
      <c r="L1190" s="2"/>
    </row>
    <row r="1191" spans="1:12" x14ac:dyDescent="0.3">
      <c r="A1191" s="2"/>
      <c r="B1191" s="2"/>
      <c r="C1191" s="2"/>
      <c r="D1191" s="2"/>
      <c r="E1191" s="2"/>
      <c r="F1191" s="2"/>
      <c r="G1191" s="58"/>
      <c r="H1191" s="26"/>
      <c r="I1191" s="2"/>
      <c r="J1191" s="2"/>
      <c r="K1191" s="2"/>
      <c r="L1191" s="2"/>
    </row>
    <row r="1192" spans="1:12" x14ac:dyDescent="0.3">
      <c r="A1192" s="2"/>
      <c r="B1192" s="2"/>
      <c r="C1192" s="2"/>
      <c r="D1192" s="2"/>
      <c r="E1192" s="2"/>
      <c r="F1192" s="2"/>
      <c r="G1192" s="58"/>
      <c r="H1192" s="26"/>
      <c r="I1192" s="2"/>
      <c r="J1192" s="2"/>
      <c r="K1192" s="2"/>
      <c r="L1192" s="2"/>
    </row>
    <row r="1193" spans="1:12" x14ac:dyDescent="0.3">
      <c r="A1193" s="2"/>
      <c r="B1193" s="2"/>
      <c r="C1193" s="2"/>
      <c r="D1193" s="2"/>
      <c r="E1193" s="2"/>
      <c r="F1193" s="2"/>
      <c r="G1193" s="58"/>
      <c r="H1193" s="26"/>
      <c r="I1193" s="2"/>
      <c r="J1193" s="2"/>
      <c r="K1193" s="2"/>
      <c r="L1193" s="2"/>
    </row>
    <row r="1194" spans="1:12" x14ac:dyDescent="0.3">
      <c r="A1194" s="2"/>
      <c r="B1194" s="2"/>
      <c r="C1194" s="2"/>
      <c r="D1194" s="2"/>
      <c r="E1194" s="2"/>
      <c r="F1194" s="2"/>
      <c r="G1194" s="58"/>
      <c r="H1194" s="26"/>
      <c r="I1194" s="2"/>
      <c r="J1194" s="2"/>
      <c r="K1194" s="2"/>
      <c r="L1194" s="2"/>
    </row>
    <row r="1195" spans="1:12" x14ac:dyDescent="0.3">
      <c r="A1195" s="2"/>
      <c r="B1195" s="2"/>
      <c r="C1195" s="2"/>
      <c r="D1195" s="2"/>
      <c r="E1195" s="2"/>
      <c r="F1195" s="2"/>
      <c r="G1195" s="58"/>
      <c r="H1195" s="26"/>
      <c r="I1195" s="2"/>
      <c r="J1195" s="2"/>
      <c r="K1195" s="2"/>
      <c r="L1195" s="2"/>
    </row>
    <row r="1196" spans="1:12" x14ac:dyDescent="0.3">
      <c r="A1196" s="2"/>
      <c r="B1196" s="2"/>
      <c r="C1196" s="2"/>
      <c r="D1196" s="2"/>
      <c r="E1196" s="2"/>
      <c r="F1196" s="2"/>
      <c r="G1196" s="58"/>
      <c r="H1196" s="26"/>
      <c r="I1196" s="2"/>
      <c r="J1196" s="2"/>
      <c r="K1196" s="2"/>
      <c r="L1196" s="2"/>
    </row>
    <row r="1197" spans="1:12" x14ac:dyDescent="0.3">
      <c r="A1197" s="2"/>
      <c r="B1197" s="2"/>
      <c r="C1197" s="2"/>
      <c r="D1197" s="2"/>
      <c r="E1197" s="2"/>
      <c r="F1197" s="2"/>
      <c r="G1197" s="58"/>
      <c r="H1197" s="26"/>
      <c r="I1197" s="2"/>
      <c r="J1197" s="2"/>
      <c r="K1197" s="2"/>
      <c r="L1197" s="2"/>
    </row>
    <row r="1198" spans="1:12" x14ac:dyDescent="0.3">
      <c r="A1198" s="2"/>
      <c r="B1198" s="2"/>
      <c r="C1198" s="2"/>
      <c r="D1198" s="2"/>
      <c r="E1198" s="2"/>
      <c r="F1198" s="2"/>
      <c r="G1198" s="58"/>
      <c r="H1198" s="26"/>
      <c r="I1198" s="2"/>
      <c r="J1198" s="2"/>
      <c r="K1198" s="2"/>
      <c r="L1198" s="2"/>
    </row>
    <row r="1199" spans="1:12" x14ac:dyDescent="0.3">
      <c r="A1199" s="2"/>
      <c r="B1199" s="2"/>
      <c r="C1199" s="2"/>
      <c r="D1199" s="2"/>
      <c r="E1199" s="2"/>
      <c r="F1199" s="2"/>
      <c r="G1199" s="58"/>
      <c r="H1199" s="26"/>
      <c r="I1199" s="2"/>
      <c r="J1199" s="2"/>
      <c r="K1199" s="2"/>
      <c r="L1199" s="2"/>
    </row>
    <row r="1200" spans="1:12" x14ac:dyDescent="0.3">
      <c r="A1200" s="2"/>
      <c r="B1200" s="2"/>
      <c r="C1200" s="2"/>
      <c r="D1200" s="2"/>
      <c r="E1200" s="2"/>
      <c r="F1200" s="2"/>
      <c r="G1200" s="58"/>
      <c r="H1200" s="26"/>
      <c r="I1200" s="2"/>
      <c r="J1200" s="2"/>
      <c r="K1200" s="2"/>
      <c r="L1200" s="2"/>
    </row>
    <row r="1201" spans="1:12" x14ac:dyDescent="0.3">
      <c r="A1201" s="2"/>
      <c r="B1201" s="2"/>
      <c r="C1201" s="2"/>
      <c r="D1201" s="2"/>
      <c r="E1201" s="2"/>
      <c r="F1201" s="2"/>
      <c r="G1201" s="58"/>
      <c r="H1201" s="26"/>
      <c r="I1201" s="2"/>
      <c r="J1201" s="2"/>
      <c r="K1201" s="2"/>
      <c r="L1201" s="2"/>
    </row>
    <row r="1202" spans="1:12" x14ac:dyDescent="0.3">
      <c r="A1202" s="2"/>
      <c r="B1202" s="2"/>
      <c r="C1202" s="2"/>
      <c r="D1202" s="2"/>
      <c r="E1202" s="2"/>
      <c r="F1202" s="2"/>
      <c r="G1202" s="58"/>
      <c r="H1202" s="26"/>
      <c r="I1202" s="2"/>
      <c r="J1202" s="2"/>
      <c r="K1202" s="2"/>
      <c r="L1202" s="2"/>
    </row>
    <row r="1203" spans="1:12" x14ac:dyDescent="0.3">
      <c r="A1203" s="2"/>
      <c r="B1203" s="2"/>
      <c r="C1203" s="2"/>
      <c r="D1203" s="2"/>
      <c r="E1203" s="2"/>
      <c r="F1203" s="2"/>
      <c r="G1203" s="58"/>
      <c r="H1203" s="26"/>
      <c r="I1203" s="2"/>
      <c r="J1203" s="2"/>
      <c r="K1203" s="2"/>
      <c r="L1203" s="2"/>
    </row>
    <row r="1204" spans="1:12" x14ac:dyDescent="0.3">
      <c r="A1204" s="2"/>
      <c r="B1204" s="2"/>
      <c r="C1204" s="2"/>
      <c r="D1204" s="2"/>
      <c r="E1204" s="2"/>
      <c r="F1204" s="2"/>
      <c r="G1204" s="58"/>
      <c r="H1204" s="26"/>
      <c r="I1204" s="2"/>
      <c r="J1204" s="2"/>
      <c r="K1204" s="2"/>
      <c r="L1204" s="2"/>
    </row>
    <row r="1205" spans="1:12" x14ac:dyDescent="0.3">
      <c r="A1205" s="2"/>
      <c r="B1205" s="2"/>
      <c r="C1205" s="2"/>
      <c r="D1205" s="2"/>
      <c r="E1205" s="2"/>
      <c r="F1205" s="2"/>
      <c r="G1205" s="58"/>
      <c r="H1205" s="26"/>
      <c r="I1205" s="2"/>
      <c r="J1205" s="2"/>
      <c r="K1205" s="2"/>
      <c r="L1205" s="2"/>
    </row>
    <row r="1206" spans="1:12" x14ac:dyDescent="0.3">
      <c r="A1206" s="2"/>
      <c r="B1206" s="2"/>
      <c r="C1206" s="2"/>
      <c r="D1206" s="2"/>
      <c r="E1206" s="2"/>
      <c r="F1206" s="2"/>
      <c r="G1206" s="58"/>
      <c r="H1206" s="26"/>
      <c r="I1206" s="2"/>
      <c r="J1206" s="2"/>
      <c r="K1206" s="2"/>
      <c r="L1206" s="2"/>
    </row>
    <row r="1207" spans="1:12" x14ac:dyDescent="0.3">
      <c r="A1207" s="2"/>
      <c r="B1207" s="2"/>
      <c r="C1207" s="2"/>
      <c r="D1207" s="2"/>
      <c r="E1207" s="2"/>
      <c r="F1207" s="2"/>
      <c r="G1207" s="58"/>
      <c r="H1207" s="26"/>
      <c r="I1207" s="2"/>
      <c r="J1207" s="2"/>
      <c r="K1207" s="2"/>
      <c r="L1207" s="2"/>
    </row>
    <row r="1208" spans="1:12" x14ac:dyDescent="0.3">
      <c r="A1208" s="2"/>
      <c r="B1208" s="2"/>
      <c r="C1208" s="2"/>
      <c r="D1208" s="2"/>
      <c r="E1208" s="2"/>
      <c r="F1208" s="2"/>
      <c r="G1208" s="58"/>
      <c r="H1208" s="26"/>
      <c r="I1208" s="2"/>
      <c r="J1208" s="2"/>
      <c r="K1208" s="2"/>
      <c r="L1208" s="2"/>
    </row>
    <row r="1209" spans="1:12" x14ac:dyDescent="0.3">
      <c r="A1209" s="2"/>
      <c r="B1209" s="2"/>
      <c r="C1209" s="2"/>
      <c r="D1209" s="2"/>
      <c r="E1209" s="2"/>
      <c r="F1209" s="2"/>
      <c r="G1209" s="58"/>
      <c r="H1209" s="26"/>
      <c r="I1209" s="2"/>
      <c r="J1209" s="2"/>
      <c r="K1209" s="2"/>
      <c r="L1209" s="2"/>
    </row>
    <row r="1210" spans="1:12" x14ac:dyDescent="0.3">
      <c r="A1210" s="2"/>
      <c r="B1210" s="2"/>
      <c r="C1210" s="2"/>
      <c r="D1210" s="2"/>
      <c r="E1210" s="2"/>
      <c r="F1210" s="2"/>
      <c r="G1210" s="58"/>
      <c r="H1210" s="26"/>
      <c r="I1210" s="2"/>
      <c r="J1210" s="2"/>
      <c r="K1210" s="2"/>
      <c r="L1210" s="2"/>
    </row>
    <row r="1211" spans="1:12" x14ac:dyDescent="0.3">
      <c r="A1211" s="2"/>
      <c r="B1211" s="2"/>
      <c r="C1211" s="2"/>
      <c r="D1211" s="2"/>
      <c r="E1211" s="2"/>
      <c r="F1211" s="2"/>
      <c r="G1211" s="58"/>
      <c r="H1211" s="26"/>
      <c r="I1211" s="2"/>
      <c r="J1211" s="2"/>
      <c r="K1211" s="2"/>
      <c r="L1211" s="2"/>
    </row>
    <row r="1212" spans="1:12" x14ac:dyDescent="0.3">
      <c r="A1212" s="2"/>
      <c r="B1212" s="2"/>
      <c r="C1212" s="2"/>
      <c r="D1212" s="2"/>
      <c r="E1212" s="2"/>
      <c r="F1212" s="2"/>
      <c r="G1212" s="58"/>
      <c r="H1212" s="26"/>
      <c r="I1212" s="2"/>
      <c r="J1212" s="2"/>
      <c r="K1212" s="2"/>
      <c r="L1212" s="2"/>
    </row>
    <row r="1213" spans="1:12" x14ac:dyDescent="0.3">
      <c r="A1213" s="2"/>
      <c r="B1213" s="2"/>
      <c r="C1213" s="2"/>
      <c r="D1213" s="2"/>
      <c r="E1213" s="2"/>
      <c r="F1213" s="2"/>
      <c r="G1213" s="58"/>
      <c r="H1213" s="26"/>
      <c r="I1213" s="2"/>
      <c r="J1213" s="2"/>
      <c r="K1213" s="2"/>
      <c r="L1213" s="2"/>
    </row>
    <row r="1214" spans="1:12" x14ac:dyDescent="0.3">
      <c r="A1214" s="2"/>
      <c r="B1214" s="2"/>
      <c r="C1214" s="2"/>
      <c r="D1214" s="2"/>
      <c r="E1214" s="2"/>
      <c r="F1214" s="2"/>
      <c r="G1214" s="58"/>
      <c r="H1214" s="26"/>
      <c r="I1214" s="2"/>
      <c r="J1214" s="2"/>
      <c r="K1214" s="2"/>
      <c r="L1214" s="2"/>
    </row>
    <row r="1215" spans="1:12" x14ac:dyDescent="0.3">
      <c r="A1215" s="2"/>
      <c r="B1215" s="2"/>
      <c r="C1215" s="2"/>
      <c r="D1215" s="2"/>
      <c r="E1215" s="2"/>
      <c r="F1215" s="2"/>
      <c r="G1215" s="58"/>
      <c r="H1215" s="26"/>
      <c r="I1215" s="2"/>
      <c r="J1215" s="2"/>
      <c r="K1215" s="2"/>
      <c r="L1215" s="2"/>
    </row>
    <row r="1216" spans="1:12" x14ac:dyDescent="0.3">
      <c r="A1216" s="2"/>
      <c r="B1216" s="2"/>
      <c r="C1216" s="2"/>
      <c r="D1216" s="2"/>
      <c r="E1216" s="2"/>
      <c r="F1216" s="2"/>
      <c r="G1216" s="58"/>
      <c r="H1216" s="26"/>
      <c r="I1216" s="2"/>
      <c r="J1216" s="2"/>
      <c r="K1216" s="2"/>
      <c r="L1216" s="2"/>
    </row>
    <row r="1217" spans="1:12" x14ac:dyDescent="0.3">
      <c r="A1217" s="2"/>
      <c r="B1217" s="2"/>
      <c r="C1217" s="2"/>
      <c r="D1217" s="2"/>
      <c r="E1217" s="2"/>
      <c r="F1217" s="2"/>
      <c r="G1217" s="58"/>
      <c r="H1217" s="26"/>
      <c r="I1217" s="2"/>
      <c r="J1217" s="2"/>
      <c r="K1217" s="2"/>
      <c r="L1217" s="2"/>
    </row>
    <row r="1218" spans="1:12" x14ac:dyDescent="0.3">
      <c r="A1218" s="2"/>
      <c r="B1218" s="2"/>
      <c r="C1218" s="2"/>
      <c r="D1218" s="2"/>
      <c r="E1218" s="2"/>
      <c r="F1218" s="2"/>
      <c r="G1218" s="58"/>
      <c r="H1218" s="26"/>
      <c r="I1218" s="2"/>
      <c r="J1218" s="2"/>
      <c r="K1218" s="2"/>
      <c r="L1218" s="2"/>
    </row>
    <row r="1219" spans="1:12" x14ac:dyDescent="0.3">
      <c r="A1219" s="2"/>
      <c r="B1219" s="2"/>
      <c r="C1219" s="2"/>
      <c r="D1219" s="2"/>
      <c r="E1219" s="2"/>
      <c r="F1219" s="2"/>
      <c r="G1219" s="58"/>
      <c r="H1219" s="26"/>
      <c r="I1219" s="2"/>
      <c r="J1219" s="2"/>
      <c r="K1219" s="2"/>
      <c r="L1219" s="2"/>
    </row>
    <row r="1220" spans="1:12" x14ac:dyDescent="0.3">
      <c r="A1220" s="2"/>
      <c r="B1220" s="2"/>
      <c r="C1220" s="2"/>
      <c r="D1220" s="2"/>
      <c r="E1220" s="2"/>
      <c r="F1220" s="2"/>
      <c r="G1220" s="58"/>
      <c r="H1220" s="26"/>
      <c r="I1220" s="2"/>
      <c r="J1220" s="2"/>
      <c r="K1220" s="2"/>
      <c r="L1220" s="2"/>
    </row>
    <row r="1221" spans="1:12" x14ac:dyDescent="0.3">
      <c r="A1221" s="2"/>
      <c r="B1221" s="2"/>
      <c r="C1221" s="2"/>
      <c r="D1221" s="2"/>
      <c r="E1221" s="2"/>
      <c r="F1221" s="2"/>
      <c r="G1221" s="58"/>
      <c r="H1221" s="26"/>
      <c r="I1221" s="2"/>
      <c r="J1221" s="2"/>
      <c r="K1221" s="2"/>
      <c r="L1221" s="2"/>
    </row>
    <row r="1222" spans="1:12" x14ac:dyDescent="0.3">
      <c r="A1222" s="2"/>
      <c r="B1222" s="2"/>
      <c r="C1222" s="2"/>
      <c r="D1222" s="2"/>
      <c r="E1222" s="2"/>
      <c r="F1222" s="2"/>
      <c r="G1222" s="58"/>
      <c r="H1222" s="26"/>
      <c r="I1222" s="2"/>
      <c r="J1222" s="2"/>
      <c r="K1222" s="2"/>
      <c r="L1222" s="2"/>
    </row>
    <row r="1223" spans="1:12" x14ac:dyDescent="0.3">
      <c r="A1223" s="2"/>
      <c r="B1223" s="2"/>
      <c r="C1223" s="2"/>
      <c r="D1223" s="2"/>
      <c r="E1223" s="2"/>
      <c r="F1223" s="2"/>
      <c r="G1223" s="58"/>
      <c r="H1223" s="26"/>
      <c r="I1223" s="2"/>
      <c r="J1223" s="2"/>
      <c r="K1223" s="2"/>
      <c r="L1223" s="2"/>
    </row>
    <row r="1224" spans="1:12" x14ac:dyDescent="0.3">
      <c r="A1224" s="2"/>
      <c r="B1224" s="2"/>
      <c r="C1224" s="2"/>
      <c r="D1224" s="2"/>
      <c r="E1224" s="2"/>
      <c r="F1224" s="2"/>
      <c r="G1224" s="58"/>
      <c r="H1224" s="26"/>
      <c r="I1224" s="2"/>
      <c r="J1224" s="2"/>
      <c r="K1224" s="2"/>
      <c r="L1224" s="2"/>
    </row>
    <row r="1225" spans="1:12" x14ac:dyDescent="0.3">
      <c r="A1225" s="2"/>
      <c r="B1225" s="2"/>
      <c r="C1225" s="2"/>
      <c r="D1225" s="2"/>
      <c r="E1225" s="2"/>
      <c r="F1225" s="2"/>
      <c r="G1225" s="58"/>
      <c r="H1225" s="26"/>
      <c r="I1225" s="2"/>
      <c r="J1225" s="2"/>
      <c r="K1225" s="2"/>
      <c r="L1225" s="2"/>
    </row>
    <row r="1226" spans="1:12" x14ac:dyDescent="0.3">
      <c r="A1226" s="2"/>
      <c r="B1226" s="2"/>
      <c r="C1226" s="2"/>
      <c r="D1226" s="2"/>
      <c r="E1226" s="2"/>
      <c r="F1226" s="2"/>
      <c r="G1226" s="58"/>
      <c r="H1226" s="26"/>
      <c r="I1226" s="2"/>
      <c r="J1226" s="2"/>
      <c r="K1226" s="2"/>
      <c r="L1226" s="2"/>
    </row>
    <row r="1227" spans="1:12" x14ac:dyDescent="0.3">
      <c r="A1227" s="2"/>
      <c r="B1227" s="2"/>
      <c r="C1227" s="2"/>
      <c r="D1227" s="2"/>
      <c r="E1227" s="2"/>
      <c r="F1227" s="2"/>
      <c r="G1227" s="58"/>
      <c r="H1227" s="26"/>
      <c r="I1227" s="2"/>
      <c r="J1227" s="2"/>
      <c r="K1227" s="2"/>
      <c r="L1227" s="2"/>
    </row>
    <row r="1228" spans="1:12" x14ac:dyDescent="0.3">
      <c r="A1228" s="2"/>
      <c r="B1228" s="2"/>
      <c r="C1228" s="2"/>
      <c r="D1228" s="2"/>
      <c r="E1228" s="2"/>
      <c r="F1228" s="2"/>
      <c r="G1228" s="58"/>
      <c r="H1228" s="26"/>
      <c r="I1228" s="2"/>
      <c r="J1228" s="2"/>
      <c r="K1228" s="2"/>
      <c r="L1228" s="2"/>
    </row>
    <row r="1229" spans="1:12" x14ac:dyDescent="0.3">
      <c r="A1229" s="2"/>
      <c r="B1229" s="2"/>
      <c r="C1229" s="2"/>
      <c r="D1229" s="2"/>
      <c r="E1229" s="2"/>
      <c r="F1229" s="2"/>
      <c r="G1229" s="58"/>
      <c r="H1229" s="26"/>
      <c r="I1229" s="2"/>
      <c r="J1229" s="2"/>
      <c r="K1229" s="2"/>
      <c r="L1229" s="2"/>
    </row>
    <row r="1230" spans="1:12" x14ac:dyDescent="0.3">
      <c r="A1230" s="2"/>
      <c r="B1230" s="2"/>
      <c r="C1230" s="2"/>
      <c r="D1230" s="2"/>
      <c r="E1230" s="2"/>
      <c r="F1230" s="2"/>
      <c r="G1230" s="58"/>
      <c r="H1230" s="26"/>
      <c r="I1230" s="2"/>
      <c r="J1230" s="2"/>
      <c r="K1230" s="2"/>
      <c r="L1230" s="2"/>
    </row>
    <row r="1231" spans="1:12" x14ac:dyDescent="0.3">
      <c r="A1231" s="2"/>
      <c r="B1231" s="2"/>
      <c r="C1231" s="2"/>
      <c r="D1231" s="2"/>
      <c r="E1231" s="2"/>
      <c r="F1231" s="2"/>
      <c r="G1231" s="58"/>
      <c r="H1231" s="26"/>
      <c r="I1231" s="2"/>
      <c r="J1231" s="2"/>
      <c r="K1231" s="2"/>
      <c r="L1231" s="2"/>
    </row>
    <row r="1232" spans="1:12" x14ac:dyDescent="0.3">
      <c r="A1232" s="2"/>
      <c r="B1232" s="2"/>
      <c r="C1232" s="2"/>
      <c r="D1232" s="2"/>
      <c r="E1232" s="2"/>
      <c r="F1232" s="2"/>
      <c r="G1232" s="58"/>
      <c r="H1232" s="26"/>
      <c r="I1232" s="2"/>
      <c r="J1232" s="2"/>
      <c r="K1232" s="2"/>
      <c r="L1232" s="2"/>
    </row>
    <row r="1233" spans="1:12" x14ac:dyDescent="0.3">
      <c r="A1233" s="2"/>
      <c r="B1233" s="2"/>
      <c r="C1233" s="2"/>
      <c r="D1233" s="2"/>
      <c r="E1233" s="2"/>
      <c r="F1233" s="2"/>
      <c r="G1233" s="58"/>
      <c r="H1233" s="26"/>
      <c r="I1233" s="2"/>
      <c r="J1233" s="2"/>
      <c r="K1233" s="2"/>
      <c r="L1233" s="2"/>
    </row>
    <row r="1234" spans="1:12" x14ac:dyDescent="0.3">
      <c r="A1234" s="2"/>
      <c r="B1234" s="2"/>
      <c r="C1234" s="2"/>
      <c r="D1234" s="2"/>
      <c r="E1234" s="2"/>
      <c r="F1234" s="2"/>
      <c r="G1234" s="58"/>
      <c r="H1234" s="26"/>
      <c r="I1234" s="2"/>
      <c r="J1234" s="2"/>
      <c r="K1234" s="2"/>
      <c r="L1234" s="2"/>
    </row>
    <row r="1235" spans="1:12" x14ac:dyDescent="0.3">
      <c r="A1235" s="2"/>
      <c r="B1235" s="2"/>
      <c r="C1235" s="2"/>
      <c r="D1235" s="2"/>
      <c r="E1235" s="2"/>
      <c r="F1235" s="2"/>
      <c r="G1235" s="58"/>
      <c r="H1235" s="26"/>
      <c r="I1235" s="2"/>
      <c r="J1235" s="2"/>
      <c r="K1235" s="2"/>
      <c r="L1235" s="2"/>
    </row>
    <row r="1236" spans="1:12" x14ac:dyDescent="0.3">
      <c r="A1236" s="2"/>
      <c r="B1236" s="2"/>
      <c r="C1236" s="2"/>
      <c r="D1236" s="2"/>
      <c r="E1236" s="2"/>
      <c r="F1236" s="2"/>
      <c r="G1236" s="58"/>
      <c r="H1236" s="26"/>
      <c r="I1236" s="2"/>
      <c r="J1236" s="2"/>
      <c r="K1236" s="2"/>
      <c r="L1236" s="2"/>
    </row>
    <row r="1237" spans="1:12" x14ac:dyDescent="0.3">
      <c r="A1237" s="2"/>
      <c r="B1237" s="2"/>
      <c r="C1237" s="2"/>
      <c r="D1237" s="2"/>
      <c r="E1237" s="2"/>
      <c r="F1237" s="2"/>
      <c r="G1237" s="58"/>
      <c r="H1237" s="26"/>
      <c r="I1237" s="2"/>
      <c r="J1237" s="2"/>
      <c r="K1237" s="2"/>
      <c r="L1237" s="2"/>
    </row>
    <row r="1238" spans="1:12" x14ac:dyDescent="0.3">
      <c r="A1238" s="2"/>
      <c r="B1238" s="2"/>
      <c r="C1238" s="2"/>
      <c r="D1238" s="2"/>
      <c r="E1238" s="2"/>
      <c r="F1238" s="2"/>
      <c r="G1238" s="58"/>
      <c r="H1238" s="26"/>
      <c r="I1238" s="2"/>
      <c r="J1238" s="2"/>
      <c r="K1238" s="2"/>
      <c r="L1238" s="2"/>
    </row>
    <row r="1239" spans="1:12" x14ac:dyDescent="0.3">
      <c r="A1239" s="2"/>
      <c r="B1239" s="2"/>
      <c r="C1239" s="2"/>
      <c r="D1239" s="2"/>
      <c r="E1239" s="2"/>
      <c r="F1239" s="2"/>
      <c r="G1239" s="58"/>
      <c r="H1239" s="26"/>
      <c r="I1239" s="2"/>
      <c r="J1239" s="2"/>
      <c r="K1239" s="2"/>
      <c r="L1239" s="2"/>
    </row>
    <row r="1240" spans="1:12" x14ac:dyDescent="0.3">
      <c r="A1240" s="2"/>
      <c r="B1240" s="2"/>
      <c r="C1240" s="2"/>
      <c r="D1240" s="2"/>
      <c r="E1240" s="2"/>
      <c r="F1240" s="2"/>
      <c r="G1240" s="58"/>
      <c r="H1240" s="26"/>
      <c r="I1240" s="2"/>
      <c r="J1240" s="2"/>
      <c r="K1240" s="2"/>
      <c r="L1240" s="2"/>
    </row>
    <row r="1241" spans="1:12" x14ac:dyDescent="0.3">
      <c r="A1241" s="2"/>
      <c r="B1241" s="2"/>
      <c r="C1241" s="2"/>
      <c r="D1241" s="2"/>
      <c r="E1241" s="2"/>
      <c r="F1241" s="2"/>
      <c r="G1241" s="58"/>
      <c r="H1241" s="26"/>
      <c r="I1241" s="2"/>
      <c r="J1241" s="2"/>
      <c r="K1241" s="2"/>
      <c r="L1241" s="2"/>
    </row>
    <row r="1242" spans="1:12" x14ac:dyDescent="0.3">
      <c r="A1242" s="2"/>
      <c r="B1242" s="2"/>
      <c r="C1242" s="2"/>
      <c r="D1242" s="2"/>
      <c r="E1242" s="2"/>
      <c r="F1242" s="2"/>
      <c r="G1242" s="58"/>
      <c r="H1242" s="26"/>
      <c r="I1242" s="2"/>
      <c r="J1242" s="2"/>
      <c r="K1242" s="2"/>
      <c r="L1242" s="2"/>
    </row>
    <row r="1243" spans="1:12" x14ac:dyDescent="0.3">
      <c r="A1243" s="2"/>
      <c r="B1243" s="2"/>
      <c r="C1243" s="2"/>
      <c r="D1243" s="2"/>
      <c r="E1243" s="2"/>
      <c r="F1243" s="2"/>
      <c r="G1243" s="58"/>
      <c r="H1243" s="26"/>
      <c r="I1243" s="2"/>
      <c r="J1243" s="2"/>
      <c r="K1243" s="2"/>
      <c r="L1243" s="2"/>
    </row>
    <row r="1244" spans="1:12" x14ac:dyDescent="0.3">
      <c r="A1244" s="2"/>
      <c r="B1244" s="2"/>
      <c r="C1244" s="2"/>
      <c r="D1244" s="2"/>
      <c r="E1244" s="2"/>
      <c r="F1244" s="2"/>
      <c r="G1244" s="58"/>
      <c r="H1244" s="26"/>
      <c r="I1244" s="2"/>
      <c r="J1244" s="2"/>
      <c r="K1244" s="2"/>
      <c r="L1244" s="2"/>
    </row>
    <row r="1245" spans="1:12" x14ac:dyDescent="0.3">
      <c r="A1245" s="2"/>
      <c r="B1245" s="2"/>
      <c r="C1245" s="2"/>
      <c r="D1245" s="2"/>
      <c r="E1245" s="2"/>
      <c r="F1245" s="2"/>
      <c r="G1245" s="58"/>
      <c r="H1245" s="26"/>
      <c r="I1245" s="2"/>
      <c r="J1245" s="2"/>
      <c r="K1245" s="2"/>
      <c r="L1245" s="2"/>
    </row>
    <row r="1246" spans="1:12" x14ac:dyDescent="0.3">
      <c r="A1246" s="2"/>
      <c r="B1246" s="2"/>
      <c r="C1246" s="2"/>
      <c r="D1246" s="2"/>
      <c r="E1246" s="2"/>
      <c r="F1246" s="2"/>
      <c r="G1246" s="58"/>
      <c r="H1246" s="26"/>
      <c r="I1246" s="2"/>
      <c r="J1246" s="2"/>
      <c r="K1246" s="2"/>
      <c r="L1246" s="2"/>
    </row>
    <row r="1247" spans="1:12" x14ac:dyDescent="0.3">
      <c r="A1247" s="2"/>
      <c r="B1247" s="2"/>
      <c r="C1247" s="2"/>
      <c r="D1247" s="2"/>
      <c r="E1247" s="2"/>
      <c r="F1247" s="2"/>
      <c r="G1247" s="58"/>
      <c r="H1247" s="26"/>
      <c r="I1247" s="2"/>
      <c r="J1247" s="2"/>
      <c r="K1247" s="2"/>
      <c r="L1247" s="2"/>
    </row>
    <row r="1248" spans="1:12" x14ac:dyDescent="0.3">
      <c r="A1248" s="2"/>
      <c r="B1248" s="2"/>
      <c r="C1248" s="2"/>
      <c r="D1248" s="2"/>
      <c r="E1248" s="2"/>
      <c r="F1248" s="2"/>
      <c r="G1248" s="58"/>
      <c r="H1248" s="26"/>
      <c r="I1248" s="2"/>
      <c r="J1248" s="2"/>
      <c r="K1248" s="2"/>
      <c r="L1248" s="2"/>
    </row>
    <row r="1249" spans="1:12" x14ac:dyDescent="0.3">
      <c r="A1249" s="2"/>
      <c r="B1249" s="2"/>
      <c r="C1249" s="2"/>
      <c r="D1249" s="2"/>
      <c r="E1249" s="2"/>
      <c r="F1249" s="2"/>
      <c r="G1249" s="58"/>
      <c r="H1249" s="26"/>
      <c r="I1249" s="2"/>
      <c r="J1249" s="2"/>
      <c r="K1249" s="2"/>
      <c r="L1249" s="2"/>
    </row>
    <row r="1250" spans="1:12" x14ac:dyDescent="0.3">
      <c r="A1250" s="2"/>
      <c r="B1250" s="2"/>
      <c r="C1250" s="2"/>
      <c r="D1250" s="2"/>
      <c r="E1250" s="2"/>
      <c r="F1250" s="2"/>
      <c r="G1250" s="58"/>
      <c r="H1250" s="26"/>
      <c r="I1250" s="2"/>
      <c r="J1250" s="2"/>
      <c r="K1250" s="2"/>
      <c r="L1250" s="2"/>
    </row>
    <row r="1251" spans="1:12" x14ac:dyDescent="0.3">
      <c r="A1251" s="2"/>
      <c r="B1251" s="2"/>
      <c r="C1251" s="2"/>
      <c r="D1251" s="2"/>
      <c r="E1251" s="2"/>
      <c r="F1251" s="2"/>
      <c r="G1251" s="58"/>
      <c r="H1251" s="26"/>
      <c r="I1251" s="2"/>
      <c r="J1251" s="2"/>
      <c r="K1251" s="2"/>
      <c r="L1251" s="2"/>
    </row>
    <row r="1252" spans="1:12" x14ac:dyDescent="0.3">
      <c r="A1252" s="2"/>
      <c r="B1252" s="2"/>
      <c r="C1252" s="2"/>
      <c r="D1252" s="2"/>
      <c r="E1252" s="2"/>
      <c r="F1252" s="2"/>
      <c r="G1252" s="58"/>
      <c r="H1252" s="26"/>
      <c r="I1252" s="2"/>
      <c r="J1252" s="2"/>
      <c r="K1252" s="2"/>
      <c r="L1252" s="2"/>
    </row>
    <row r="1253" spans="1:12" x14ac:dyDescent="0.3">
      <c r="A1253" s="2"/>
      <c r="B1253" s="2"/>
      <c r="C1253" s="2"/>
      <c r="D1253" s="2"/>
      <c r="E1253" s="2"/>
      <c r="F1253" s="2"/>
      <c r="G1253" s="58"/>
      <c r="H1253" s="26"/>
      <c r="I1253" s="2"/>
      <c r="J1253" s="2"/>
      <c r="K1253" s="2"/>
      <c r="L1253" s="2"/>
    </row>
    <row r="1254" spans="1:12" x14ac:dyDescent="0.3">
      <c r="A1254" s="2"/>
      <c r="B1254" s="2"/>
      <c r="C1254" s="2"/>
      <c r="D1254" s="2"/>
      <c r="E1254" s="2"/>
      <c r="F1254" s="2"/>
      <c r="G1254" s="58"/>
      <c r="H1254" s="26"/>
      <c r="I1254" s="2"/>
      <c r="J1254" s="2"/>
      <c r="K1254" s="2"/>
      <c r="L1254" s="2"/>
    </row>
    <row r="1255" spans="1:12" x14ac:dyDescent="0.3">
      <c r="A1255" s="2"/>
      <c r="B1255" s="2"/>
      <c r="C1255" s="2"/>
      <c r="D1255" s="2"/>
      <c r="E1255" s="2"/>
      <c r="F1255" s="2"/>
      <c r="G1255" s="58"/>
      <c r="H1255" s="26"/>
      <c r="I1255" s="2"/>
      <c r="J1255" s="2"/>
      <c r="K1255" s="2"/>
      <c r="L1255" s="2"/>
    </row>
    <row r="1256" spans="1:12" x14ac:dyDescent="0.3">
      <c r="A1256" s="2"/>
      <c r="B1256" s="2"/>
      <c r="C1256" s="2"/>
      <c r="D1256" s="2"/>
      <c r="E1256" s="2"/>
      <c r="F1256" s="2"/>
      <c r="G1256" s="58"/>
      <c r="H1256" s="26"/>
      <c r="I1256" s="2"/>
      <c r="J1256" s="2"/>
      <c r="K1256" s="2"/>
      <c r="L1256" s="2"/>
    </row>
    <row r="1257" spans="1:12" x14ac:dyDescent="0.3">
      <c r="A1257" s="2"/>
      <c r="B1257" s="2"/>
      <c r="C1257" s="2"/>
      <c r="D1257" s="2"/>
      <c r="E1257" s="2"/>
      <c r="F1257" s="2"/>
      <c r="G1257" s="58"/>
      <c r="H1257" s="26"/>
      <c r="I1257" s="2"/>
      <c r="J1257" s="2"/>
      <c r="K1257" s="2"/>
      <c r="L1257" s="2"/>
    </row>
    <row r="1258" spans="1:12" x14ac:dyDescent="0.3">
      <c r="A1258" s="2"/>
      <c r="B1258" s="2"/>
      <c r="C1258" s="2"/>
      <c r="D1258" s="2"/>
      <c r="E1258" s="2"/>
      <c r="F1258" s="2"/>
      <c r="G1258" s="58"/>
      <c r="H1258" s="26"/>
      <c r="I1258" s="2"/>
      <c r="J1258" s="2"/>
      <c r="K1258" s="2"/>
      <c r="L1258" s="2"/>
    </row>
    <row r="1259" spans="1:12" x14ac:dyDescent="0.3">
      <c r="A1259" s="2"/>
      <c r="B1259" s="2"/>
      <c r="C1259" s="2"/>
      <c r="D1259" s="2"/>
      <c r="E1259" s="2"/>
      <c r="F1259" s="2"/>
      <c r="G1259" s="58"/>
      <c r="H1259" s="26"/>
      <c r="I1259" s="2"/>
      <c r="J1259" s="2"/>
      <c r="K1259" s="2"/>
      <c r="L1259" s="2"/>
    </row>
    <row r="1260" spans="1:12" x14ac:dyDescent="0.3">
      <c r="A1260" s="2"/>
      <c r="B1260" s="2"/>
      <c r="C1260" s="2"/>
      <c r="D1260" s="2"/>
      <c r="E1260" s="2"/>
      <c r="F1260" s="2"/>
      <c r="G1260" s="58"/>
      <c r="H1260" s="26"/>
      <c r="I1260" s="2"/>
      <c r="J1260" s="2"/>
      <c r="K1260" s="2"/>
      <c r="L1260" s="2"/>
    </row>
    <row r="1261" spans="1:12" x14ac:dyDescent="0.3">
      <c r="A1261" s="2"/>
      <c r="B1261" s="2"/>
      <c r="C1261" s="2"/>
      <c r="D1261" s="2"/>
      <c r="E1261" s="2"/>
      <c r="F1261" s="2"/>
      <c r="G1261" s="58"/>
      <c r="H1261" s="26"/>
      <c r="I1261" s="2"/>
      <c r="J1261" s="2"/>
      <c r="K1261" s="2"/>
      <c r="L1261" s="2"/>
    </row>
    <row r="1262" spans="1:12" x14ac:dyDescent="0.3">
      <c r="A1262" s="2"/>
      <c r="B1262" s="2"/>
      <c r="C1262" s="2"/>
      <c r="D1262" s="2"/>
      <c r="E1262" s="2"/>
      <c r="F1262" s="2"/>
      <c r="G1262" s="58"/>
      <c r="H1262" s="26"/>
      <c r="I1262" s="2"/>
      <c r="J1262" s="2"/>
      <c r="K1262" s="2"/>
      <c r="L1262" s="2"/>
    </row>
    <row r="1263" spans="1:12" x14ac:dyDescent="0.3">
      <c r="A1263" s="2"/>
      <c r="B1263" s="2"/>
      <c r="C1263" s="2"/>
      <c r="D1263" s="2"/>
      <c r="E1263" s="2"/>
      <c r="F1263" s="2"/>
      <c r="G1263" s="58"/>
      <c r="H1263" s="26"/>
      <c r="I1263" s="2"/>
      <c r="J1263" s="2"/>
      <c r="K1263" s="2"/>
      <c r="L1263" s="2"/>
    </row>
    <row r="1264" spans="1:12" x14ac:dyDescent="0.3">
      <c r="A1264" s="2"/>
      <c r="B1264" s="2"/>
      <c r="C1264" s="2"/>
      <c r="D1264" s="2"/>
      <c r="E1264" s="2"/>
      <c r="F1264" s="2"/>
      <c r="G1264" s="58"/>
      <c r="H1264" s="26"/>
      <c r="I1264" s="2"/>
      <c r="J1264" s="2"/>
      <c r="K1264" s="2"/>
      <c r="L1264" s="2"/>
    </row>
    <row r="1265" spans="1:12" x14ac:dyDescent="0.3">
      <c r="A1265" s="2"/>
      <c r="B1265" s="2"/>
      <c r="C1265" s="2"/>
      <c r="D1265" s="2"/>
      <c r="E1265" s="2"/>
      <c r="F1265" s="2"/>
      <c r="G1265" s="58"/>
      <c r="H1265" s="26"/>
      <c r="I1265" s="2"/>
      <c r="J1265" s="2"/>
      <c r="K1265" s="2"/>
      <c r="L1265" s="2"/>
    </row>
    <row r="1266" spans="1:12" x14ac:dyDescent="0.3">
      <c r="A1266" s="2"/>
      <c r="B1266" s="2"/>
      <c r="C1266" s="2"/>
      <c r="D1266" s="2"/>
      <c r="E1266" s="2"/>
      <c r="F1266" s="2"/>
      <c r="G1266" s="58"/>
      <c r="H1266" s="26"/>
      <c r="I1266" s="2"/>
      <c r="J1266" s="2"/>
      <c r="K1266" s="2"/>
      <c r="L1266" s="2"/>
    </row>
    <row r="1267" spans="1:12" x14ac:dyDescent="0.3">
      <c r="A1267" s="2"/>
      <c r="B1267" s="2"/>
      <c r="C1267" s="2"/>
      <c r="D1267" s="2"/>
      <c r="E1267" s="2"/>
      <c r="F1267" s="2"/>
      <c r="G1267" s="58"/>
      <c r="H1267" s="26"/>
      <c r="I1267" s="2"/>
      <c r="J1267" s="2"/>
      <c r="K1267" s="2"/>
      <c r="L1267" s="2"/>
    </row>
    <row r="1268" spans="1:12" x14ac:dyDescent="0.3">
      <c r="A1268" s="2"/>
      <c r="B1268" s="2"/>
      <c r="C1268" s="2"/>
      <c r="D1268" s="2"/>
      <c r="E1268" s="2"/>
      <c r="F1268" s="2"/>
      <c r="G1268" s="58"/>
      <c r="H1268" s="26"/>
      <c r="I1268" s="2"/>
      <c r="J1268" s="2"/>
      <c r="K1268" s="2"/>
      <c r="L1268" s="2"/>
    </row>
    <row r="1269" spans="1:12" x14ac:dyDescent="0.3">
      <c r="A1269" s="2"/>
      <c r="B1269" s="2"/>
      <c r="C1269" s="2"/>
      <c r="D1269" s="2"/>
      <c r="E1269" s="2"/>
      <c r="F1269" s="2"/>
      <c r="G1269" s="58"/>
      <c r="H1269" s="26"/>
      <c r="I1269" s="2"/>
      <c r="J1269" s="2"/>
      <c r="K1269" s="2"/>
      <c r="L1269" s="2"/>
    </row>
    <row r="1270" spans="1:12" x14ac:dyDescent="0.3">
      <c r="A1270" s="2"/>
      <c r="B1270" s="2"/>
      <c r="C1270" s="2"/>
      <c r="D1270" s="2"/>
      <c r="E1270" s="2"/>
      <c r="F1270" s="2"/>
      <c r="G1270" s="58"/>
      <c r="H1270" s="26"/>
      <c r="I1270" s="2"/>
      <c r="J1270" s="2"/>
      <c r="K1270" s="2"/>
      <c r="L1270" s="2"/>
    </row>
    <row r="1271" spans="1:12" x14ac:dyDescent="0.3">
      <c r="A1271" s="2"/>
      <c r="B1271" s="2"/>
      <c r="C1271" s="2"/>
      <c r="D1271" s="2"/>
      <c r="E1271" s="2"/>
      <c r="F1271" s="2"/>
      <c r="G1271" s="58"/>
      <c r="H1271" s="26"/>
      <c r="I1271" s="2"/>
      <c r="J1271" s="2"/>
      <c r="K1271" s="2"/>
      <c r="L1271" s="2"/>
    </row>
    <row r="1272" spans="1:12" x14ac:dyDescent="0.3">
      <c r="A1272" s="2"/>
      <c r="B1272" s="2"/>
      <c r="C1272" s="2"/>
      <c r="D1272" s="2"/>
      <c r="E1272" s="2"/>
      <c r="F1272" s="2"/>
      <c r="G1272" s="58"/>
      <c r="H1272" s="26"/>
      <c r="I1272" s="2"/>
      <c r="J1272" s="2"/>
      <c r="K1272" s="2"/>
      <c r="L1272" s="2"/>
    </row>
    <row r="1273" spans="1:12" x14ac:dyDescent="0.3">
      <c r="A1273" s="2"/>
      <c r="B1273" s="2"/>
      <c r="C1273" s="2"/>
      <c r="D1273" s="2"/>
      <c r="E1273" s="2"/>
      <c r="F1273" s="2"/>
      <c r="G1273" s="58"/>
      <c r="H1273" s="26"/>
      <c r="I1273" s="2"/>
      <c r="J1273" s="2"/>
      <c r="K1273" s="2"/>
      <c r="L1273" s="2"/>
    </row>
    <row r="1274" spans="1:12" x14ac:dyDescent="0.3">
      <c r="A1274" s="2"/>
      <c r="B1274" s="2"/>
      <c r="C1274" s="2"/>
      <c r="D1274" s="2"/>
      <c r="E1274" s="2"/>
      <c r="F1274" s="2"/>
      <c r="G1274" s="58"/>
      <c r="H1274" s="26"/>
      <c r="I1274" s="2"/>
      <c r="J1274" s="2"/>
      <c r="K1274" s="2"/>
      <c r="L1274" s="2"/>
    </row>
    <row r="1275" spans="1:12" x14ac:dyDescent="0.3">
      <c r="A1275" s="2"/>
      <c r="B1275" s="2"/>
      <c r="C1275" s="2"/>
      <c r="D1275" s="2"/>
      <c r="E1275" s="2"/>
      <c r="F1275" s="2"/>
      <c r="G1275" s="58"/>
      <c r="H1275" s="26"/>
      <c r="I1275" s="2"/>
      <c r="J1275" s="2"/>
      <c r="K1275" s="2"/>
      <c r="L1275" s="2"/>
    </row>
    <row r="1276" spans="1:12" x14ac:dyDescent="0.3">
      <c r="A1276" s="2"/>
      <c r="B1276" s="2"/>
      <c r="C1276" s="2"/>
      <c r="D1276" s="2"/>
      <c r="E1276" s="2"/>
      <c r="F1276" s="2"/>
      <c r="G1276" s="58"/>
      <c r="H1276" s="26"/>
      <c r="I1276" s="2"/>
      <c r="J1276" s="2"/>
      <c r="K1276" s="2"/>
      <c r="L1276" s="2"/>
    </row>
    <row r="1277" spans="1:12" x14ac:dyDescent="0.3">
      <c r="A1277" s="2"/>
      <c r="B1277" s="2"/>
      <c r="C1277" s="2"/>
      <c r="D1277" s="2"/>
      <c r="E1277" s="2"/>
      <c r="F1277" s="2"/>
      <c r="G1277" s="58"/>
      <c r="H1277" s="26"/>
      <c r="I1277" s="2"/>
      <c r="J1277" s="2"/>
      <c r="K1277" s="2"/>
      <c r="L1277" s="2"/>
    </row>
    <row r="1278" spans="1:12" x14ac:dyDescent="0.3">
      <c r="A1278" s="2"/>
      <c r="B1278" s="2"/>
      <c r="C1278" s="2"/>
      <c r="D1278" s="2"/>
      <c r="E1278" s="2"/>
      <c r="F1278" s="2"/>
      <c r="G1278" s="58"/>
      <c r="H1278" s="26"/>
      <c r="I1278" s="2"/>
      <c r="J1278" s="2"/>
      <c r="K1278" s="2"/>
      <c r="L1278" s="2"/>
    </row>
    <row r="1279" spans="1:12" x14ac:dyDescent="0.3">
      <c r="A1279" s="2"/>
      <c r="B1279" s="2"/>
      <c r="C1279" s="2"/>
      <c r="D1279" s="2"/>
      <c r="E1279" s="2"/>
      <c r="F1279" s="2"/>
      <c r="G1279" s="58"/>
      <c r="H1279" s="26"/>
      <c r="I1279" s="2"/>
      <c r="J1279" s="2"/>
      <c r="K1279" s="2"/>
      <c r="L1279" s="2"/>
    </row>
    <row r="1280" spans="1:12" x14ac:dyDescent="0.3">
      <c r="A1280" s="2"/>
      <c r="B1280" s="2"/>
      <c r="C1280" s="2"/>
      <c r="D1280" s="2"/>
      <c r="E1280" s="2"/>
      <c r="F1280" s="2"/>
      <c r="G1280" s="58"/>
      <c r="H1280" s="26"/>
      <c r="I1280" s="2"/>
      <c r="J1280" s="2"/>
      <c r="K1280" s="2"/>
      <c r="L1280" s="2"/>
    </row>
    <row r="1281" spans="1:12" x14ac:dyDescent="0.3">
      <c r="A1281" s="2"/>
      <c r="B1281" s="2"/>
      <c r="C1281" s="2"/>
      <c r="D1281" s="2"/>
      <c r="E1281" s="2"/>
      <c r="F1281" s="2"/>
      <c r="G1281" s="58"/>
      <c r="H1281" s="26"/>
      <c r="I1281" s="2"/>
      <c r="J1281" s="2"/>
      <c r="K1281" s="2"/>
      <c r="L1281" s="2"/>
    </row>
    <row r="1282" spans="1:12" x14ac:dyDescent="0.3">
      <c r="A1282" s="2"/>
      <c r="B1282" s="2"/>
      <c r="C1282" s="2"/>
      <c r="D1282" s="2"/>
      <c r="E1282" s="2"/>
      <c r="F1282" s="2"/>
      <c r="G1282" s="58"/>
      <c r="H1282" s="26"/>
      <c r="I1282" s="2"/>
      <c r="J1282" s="2"/>
      <c r="K1282" s="2"/>
      <c r="L1282" s="2"/>
    </row>
    <row r="1283" spans="1:12" x14ac:dyDescent="0.3">
      <c r="A1283" s="2"/>
      <c r="B1283" s="2"/>
      <c r="C1283" s="2"/>
      <c r="D1283" s="2"/>
      <c r="E1283" s="2"/>
      <c r="F1283" s="2"/>
      <c r="G1283" s="58"/>
      <c r="H1283" s="26"/>
      <c r="I1283" s="2"/>
      <c r="J1283" s="2"/>
      <c r="K1283" s="2"/>
      <c r="L1283" s="2"/>
    </row>
    <row r="1284" spans="1:12" x14ac:dyDescent="0.3">
      <c r="A1284" s="2"/>
      <c r="B1284" s="2"/>
      <c r="C1284" s="2"/>
      <c r="D1284" s="2"/>
      <c r="E1284" s="2"/>
      <c r="F1284" s="2"/>
      <c r="G1284" s="58"/>
      <c r="H1284" s="26"/>
      <c r="I1284" s="2"/>
      <c r="J1284" s="2"/>
      <c r="K1284" s="2"/>
      <c r="L1284" s="2"/>
    </row>
    <row r="1285" spans="1:12" x14ac:dyDescent="0.3">
      <c r="A1285" s="2"/>
      <c r="B1285" s="2"/>
      <c r="C1285" s="2"/>
      <c r="D1285" s="2"/>
      <c r="E1285" s="2"/>
      <c r="F1285" s="2"/>
      <c r="G1285" s="58"/>
      <c r="H1285" s="26"/>
      <c r="I1285" s="2"/>
      <c r="J1285" s="2"/>
      <c r="K1285" s="2"/>
      <c r="L1285" s="2"/>
    </row>
    <row r="1286" spans="1:12" x14ac:dyDescent="0.3">
      <c r="A1286" s="2"/>
      <c r="B1286" s="2"/>
      <c r="C1286" s="2"/>
      <c r="D1286" s="2"/>
      <c r="E1286" s="2"/>
      <c r="F1286" s="2"/>
      <c r="G1286" s="58"/>
      <c r="H1286" s="26"/>
      <c r="I1286" s="2"/>
      <c r="J1286" s="2"/>
      <c r="K1286" s="2"/>
      <c r="L1286" s="2"/>
    </row>
    <row r="1287" spans="1:12" x14ac:dyDescent="0.3">
      <c r="A1287" s="2"/>
      <c r="B1287" s="2"/>
      <c r="C1287" s="2"/>
      <c r="D1287" s="2"/>
      <c r="E1287" s="2"/>
      <c r="F1287" s="2"/>
      <c r="G1287" s="58"/>
      <c r="H1287" s="26"/>
      <c r="I1287" s="2"/>
      <c r="J1287" s="2"/>
      <c r="K1287" s="2"/>
      <c r="L1287" s="2"/>
    </row>
    <row r="1288" spans="1:12" x14ac:dyDescent="0.3">
      <c r="A1288" s="2"/>
      <c r="B1288" s="2"/>
      <c r="C1288" s="2"/>
      <c r="D1288" s="2"/>
      <c r="E1288" s="2"/>
      <c r="F1288" s="2"/>
      <c r="G1288" s="58"/>
      <c r="H1288" s="26"/>
      <c r="I1288" s="2"/>
      <c r="J1288" s="2"/>
      <c r="K1288" s="2"/>
      <c r="L1288" s="2"/>
    </row>
    <row r="1289" spans="1:12" x14ac:dyDescent="0.3">
      <c r="A1289" s="2"/>
      <c r="B1289" s="2"/>
      <c r="C1289" s="2"/>
      <c r="D1289" s="2"/>
      <c r="E1289" s="2"/>
      <c r="F1289" s="2"/>
      <c r="G1289" s="58"/>
      <c r="H1289" s="26"/>
      <c r="I1289" s="2"/>
      <c r="J1289" s="2"/>
      <c r="K1289" s="2"/>
      <c r="L1289" s="2"/>
    </row>
    <row r="1290" spans="1:12" x14ac:dyDescent="0.3">
      <c r="A1290" s="2"/>
      <c r="B1290" s="2"/>
      <c r="C1290" s="2"/>
      <c r="D1290" s="2"/>
      <c r="E1290" s="2"/>
      <c r="F1290" s="2"/>
      <c r="G1290" s="58"/>
      <c r="H1290" s="26"/>
      <c r="I1290" s="2"/>
      <c r="J1290" s="2"/>
      <c r="K1290" s="2"/>
      <c r="L1290" s="2"/>
    </row>
    <row r="1291" spans="1:12" x14ac:dyDescent="0.3">
      <c r="A1291" s="2"/>
      <c r="B1291" s="2"/>
      <c r="C1291" s="2"/>
      <c r="D1291" s="2"/>
      <c r="E1291" s="2"/>
      <c r="F1291" s="2"/>
      <c r="G1291" s="58"/>
      <c r="H1291" s="26"/>
      <c r="I1291" s="2"/>
      <c r="J1291" s="2"/>
      <c r="K1291" s="2"/>
      <c r="L1291" s="2"/>
    </row>
    <row r="1292" spans="1:12" x14ac:dyDescent="0.3">
      <c r="A1292" s="2"/>
      <c r="B1292" s="2"/>
      <c r="C1292" s="2"/>
      <c r="D1292" s="2"/>
      <c r="E1292" s="2"/>
      <c r="F1292" s="2"/>
      <c r="G1292" s="58"/>
      <c r="H1292" s="26"/>
      <c r="I1292" s="2"/>
      <c r="J1292" s="2"/>
      <c r="K1292" s="2"/>
      <c r="L1292" s="2"/>
    </row>
    <row r="1293" spans="1:12" x14ac:dyDescent="0.3">
      <c r="A1293" s="2"/>
      <c r="B1293" s="2"/>
      <c r="C1293" s="2"/>
      <c r="D1293" s="2"/>
      <c r="E1293" s="2"/>
      <c r="F1293" s="2"/>
      <c r="G1293" s="58"/>
      <c r="H1293" s="26"/>
      <c r="I1293" s="2"/>
      <c r="J1293" s="2"/>
      <c r="K1293" s="2"/>
      <c r="L1293" s="2"/>
    </row>
    <row r="1294" spans="1:12" x14ac:dyDescent="0.3">
      <c r="A1294" s="2"/>
      <c r="B1294" s="2"/>
      <c r="C1294" s="2"/>
      <c r="D1294" s="2"/>
      <c r="E1294" s="2"/>
      <c r="F1294" s="2"/>
      <c r="G1294" s="58"/>
      <c r="H1294" s="26"/>
      <c r="I1294" s="2"/>
      <c r="J1294" s="2"/>
      <c r="K1294" s="2"/>
      <c r="L1294" s="2"/>
    </row>
    <row r="1295" spans="1:12" x14ac:dyDescent="0.3">
      <c r="A1295" s="2"/>
      <c r="B1295" s="2"/>
      <c r="C1295" s="2"/>
      <c r="D1295" s="2"/>
      <c r="E1295" s="2"/>
      <c r="F1295" s="2"/>
      <c r="G1295" s="58"/>
      <c r="H1295" s="26"/>
      <c r="I1295" s="2"/>
      <c r="J1295" s="2"/>
      <c r="K1295" s="2"/>
      <c r="L1295" s="2"/>
    </row>
    <row r="1296" spans="1:12" x14ac:dyDescent="0.3">
      <c r="A1296" s="2"/>
      <c r="B1296" s="2"/>
      <c r="C1296" s="2"/>
      <c r="D1296" s="2"/>
      <c r="E1296" s="2"/>
      <c r="F1296" s="2"/>
      <c r="G1296" s="58"/>
      <c r="H1296" s="26"/>
      <c r="I1296" s="2"/>
      <c r="J1296" s="2"/>
      <c r="K1296" s="2"/>
      <c r="L1296" s="2"/>
    </row>
    <row r="1297" spans="1:12" x14ac:dyDescent="0.3">
      <c r="A1297" s="2"/>
      <c r="B1297" s="2"/>
      <c r="C1297" s="2"/>
      <c r="D1297" s="2"/>
      <c r="E1297" s="2"/>
      <c r="F1297" s="2"/>
      <c r="G1297" s="58"/>
      <c r="H1297" s="26"/>
      <c r="I1297" s="2"/>
      <c r="J1297" s="2"/>
      <c r="K1297" s="2"/>
      <c r="L1297" s="2"/>
    </row>
    <row r="1298" spans="1:12" x14ac:dyDescent="0.3">
      <c r="A1298" s="2"/>
      <c r="B1298" s="2"/>
      <c r="C1298" s="2"/>
      <c r="D1298" s="2"/>
      <c r="E1298" s="2"/>
      <c r="F1298" s="2"/>
      <c r="G1298" s="58"/>
      <c r="H1298" s="26"/>
      <c r="I1298" s="2"/>
      <c r="J1298" s="2"/>
      <c r="K1298" s="2"/>
      <c r="L1298" s="2"/>
    </row>
    <row r="1299" spans="1:12" x14ac:dyDescent="0.3">
      <c r="A1299" s="2"/>
      <c r="B1299" s="2"/>
      <c r="C1299" s="2"/>
      <c r="D1299" s="2"/>
      <c r="E1299" s="2"/>
      <c r="F1299" s="2"/>
      <c r="G1299" s="58"/>
      <c r="H1299" s="26"/>
      <c r="I1299" s="2"/>
      <c r="J1299" s="2"/>
      <c r="K1299" s="2"/>
      <c r="L1299" s="2"/>
    </row>
    <row r="1300" spans="1:12" x14ac:dyDescent="0.3">
      <c r="A1300" s="2"/>
      <c r="B1300" s="2"/>
      <c r="C1300" s="2"/>
      <c r="D1300" s="2"/>
      <c r="E1300" s="2"/>
      <c r="F1300" s="2"/>
      <c r="G1300" s="58"/>
      <c r="H1300" s="26"/>
      <c r="I1300" s="2"/>
      <c r="J1300" s="2"/>
      <c r="K1300" s="2"/>
      <c r="L1300" s="2"/>
    </row>
    <row r="1301" spans="1:12" x14ac:dyDescent="0.3">
      <c r="A1301" s="2"/>
      <c r="B1301" s="2"/>
      <c r="C1301" s="2"/>
      <c r="D1301" s="2"/>
      <c r="E1301" s="2"/>
      <c r="F1301" s="2"/>
      <c r="G1301" s="58"/>
      <c r="H1301" s="26"/>
      <c r="I1301" s="2"/>
      <c r="J1301" s="2"/>
      <c r="K1301" s="2"/>
      <c r="L1301" s="2"/>
    </row>
    <row r="1302" spans="1:12" x14ac:dyDescent="0.3">
      <c r="A1302" s="2"/>
      <c r="B1302" s="2"/>
      <c r="C1302" s="2"/>
      <c r="D1302" s="2"/>
      <c r="E1302" s="2"/>
      <c r="F1302" s="2"/>
      <c r="G1302" s="58"/>
      <c r="H1302" s="26"/>
      <c r="I1302" s="2"/>
      <c r="J1302" s="2"/>
      <c r="K1302" s="2"/>
      <c r="L1302" s="2"/>
    </row>
    <row r="1303" spans="1:12" x14ac:dyDescent="0.3">
      <c r="A1303" s="2"/>
      <c r="B1303" s="2"/>
      <c r="C1303" s="2"/>
      <c r="D1303" s="2"/>
      <c r="E1303" s="2"/>
      <c r="F1303" s="2"/>
      <c r="G1303" s="58"/>
      <c r="H1303" s="26"/>
      <c r="I1303" s="2"/>
      <c r="J1303" s="2"/>
      <c r="K1303" s="2"/>
      <c r="L1303" s="2"/>
    </row>
    <row r="1304" spans="1:12" x14ac:dyDescent="0.3">
      <c r="A1304" s="2"/>
      <c r="B1304" s="2"/>
      <c r="C1304" s="2"/>
      <c r="D1304" s="2"/>
      <c r="E1304" s="2"/>
      <c r="F1304" s="2"/>
      <c r="G1304" s="58"/>
      <c r="H1304" s="26"/>
      <c r="I1304" s="2"/>
      <c r="J1304" s="2"/>
      <c r="K1304" s="2"/>
      <c r="L1304" s="2"/>
    </row>
    <row r="1305" spans="1:12" x14ac:dyDescent="0.3">
      <c r="A1305" s="2"/>
      <c r="B1305" s="2"/>
      <c r="C1305" s="2"/>
      <c r="D1305" s="2"/>
      <c r="E1305" s="2"/>
      <c r="F1305" s="2"/>
      <c r="G1305" s="58"/>
      <c r="H1305" s="26"/>
      <c r="I1305" s="2"/>
      <c r="J1305" s="2"/>
      <c r="K1305" s="2"/>
      <c r="L1305" s="2"/>
    </row>
    <row r="1306" spans="1:12" x14ac:dyDescent="0.3">
      <c r="A1306" s="2"/>
      <c r="B1306" s="2"/>
      <c r="C1306" s="2"/>
      <c r="D1306" s="2"/>
      <c r="E1306" s="2"/>
      <c r="F1306" s="2"/>
      <c r="G1306" s="58"/>
      <c r="H1306" s="26"/>
      <c r="I1306" s="2"/>
      <c r="J1306" s="2"/>
      <c r="K1306" s="2"/>
      <c r="L1306" s="2"/>
    </row>
    <row r="1307" spans="1:12" x14ac:dyDescent="0.3">
      <c r="A1307" s="2"/>
      <c r="B1307" s="2"/>
      <c r="C1307" s="2"/>
      <c r="D1307" s="2"/>
      <c r="E1307" s="2"/>
      <c r="F1307" s="2"/>
      <c r="G1307" s="58"/>
      <c r="H1307" s="26"/>
      <c r="I1307" s="2"/>
      <c r="J1307" s="2"/>
      <c r="K1307" s="2"/>
      <c r="L1307" s="2"/>
    </row>
    <row r="1308" spans="1:12" x14ac:dyDescent="0.3">
      <c r="A1308" s="2"/>
      <c r="B1308" s="2"/>
      <c r="C1308" s="2"/>
      <c r="D1308" s="2"/>
      <c r="E1308" s="2"/>
      <c r="F1308" s="2"/>
      <c r="G1308" s="58"/>
      <c r="H1308" s="26"/>
      <c r="I1308" s="2"/>
      <c r="J1308" s="2"/>
      <c r="K1308" s="2"/>
      <c r="L1308" s="2"/>
    </row>
    <row r="1309" spans="1:12" x14ac:dyDescent="0.3">
      <c r="A1309" s="2"/>
      <c r="B1309" s="2"/>
      <c r="C1309" s="2"/>
      <c r="D1309" s="2"/>
      <c r="E1309" s="2"/>
      <c r="F1309" s="2"/>
      <c r="G1309" s="58"/>
      <c r="H1309" s="26"/>
      <c r="I1309" s="2"/>
      <c r="J1309" s="2"/>
      <c r="K1309" s="2"/>
      <c r="L1309" s="2"/>
    </row>
  </sheetData>
  <sortState xmlns:xlrd2="http://schemas.microsoft.com/office/spreadsheetml/2017/richdata2" ref="A2:L687">
    <sortCondition ref="A1"/>
  </sortState>
  <phoneticPr fontId="3" type="noConversion"/>
  <conditionalFormatting sqref="G254:G260 G262 G268:G320">
    <cfRule type="duplicateValues" dxfId="43" priority="73"/>
    <cfRule type="duplicateValues" dxfId="42" priority="72"/>
  </conditionalFormatting>
  <conditionalFormatting sqref="G265">
    <cfRule type="duplicateValues" dxfId="41" priority="62"/>
    <cfRule type="duplicateValues" dxfId="40" priority="63"/>
  </conditionalFormatting>
  <conditionalFormatting sqref="G266">
    <cfRule type="duplicateValues" dxfId="39" priority="58"/>
    <cfRule type="duplicateValues" dxfId="38" priority="59"/>
  </conditionalFormatting>
  <conditionalFormatting sqref="G267">
    <cfRule type="duplicateValues" dxfId="37" priority="61"/>
    <cfRule type="duplicateValues" dxfId="36" priority="60"/>
  </conditionalFormatting>
  <conditionalFormatting sqref="G571:G1048576 G1:G91 G93:G351 G353:G393 G395:G399 H400 G401:G477 G479:G487 G492:G553">
    <cfRule type="duplicateValues" dxfId="35" priority="57"/>
    <cfRule type="duplicateValues" dxfId="34" priority="56"/>
  </conditionalFormatting>
  <conditionalFormatting sqref="H550">
    <cfRule type="duplicateValues" dxfId="33" priority="7"/>
    <cfRule type="duplicateValues" dxfId="32" priority="8"/>
  </conditionalFormatting>
  <conditionalFormatting sqref="J539">
    <cfRule type="duplicateValues" dxfId="31" priority="9"/>
    <cfRule type="duplicateValues" dxfId="30" priority="10"/>
  </conditionalFormatting>
  <conditionalFormatting sqref="J541">
    <cfRule type="duplicateValues" dxfId="29" priority="13"/>
    <cfRule type="duplicateValues" dxfId="28" priority="14"/>
  </conditionalFormatting>
  <conditionalFormatting sqref="J542">
    <cfRule type="duplicateValues" dxfId="27" priority="11"/>
    <cfRule type="duplicateValues" dxfId="26" priority="12"/>
  </conditionalFormatting>
  <conditionalFormatting sqref="J321:K321">
    <cfRule type="duplicateValues" dxfId="25" priority="55"/>
    <cfRule type="duplicateValues" dxfId="24" priority="54"/>
  </conditionalFormatting>
  <conditionalFormatting sqref="J322:K322">
    <cfRule type="duplicateValues" dxfId="23" priority="49"/>
    <cfRule type="duplicateValues" dxfId="22" priority="48"/>
  </conditionalFormatting>
  <conditionalFormatting sqref="J323:K323">
    <cfRule type="duplicateValues" dxfId="21" priority="39"/>
    <cfRule type="duplicateValues" dxfId="20" priority="38"/>
  </conditionalFormatting>
  <conditionalFormatting sqref="J324:K324">
    <cfRule type="duplicateValues" dxfId="19" priority="41"/>
    <cfRule type="duplicateValues" dxfId="18" priority="40"/>
  </conditionalFormatting>
  <conditionalFormatting sqref="J325:K325">
    <cfRule type="duplicateValues" dxfId="17" priority="43"/>
    <cfRule type="duplicateValues" dxfId="16" priority="42"/>
  </conditionalFormatting>
  <conditionalFormatting sqref="J326:K326">
    <cfRule type="duplicateValues" dxfId="15" priority="37"/>
    <cfRule type="duplicateValues" dxfId="14" priority="36"/>
  </conditionalFormatting>
  <conditionalFormatting sqref="J327:K327">
    <cfRule type="duplicateValues" dxfId="13" priority="35"/>
    <cfRule type="duplicateValues" dxfId="12" priority="34"/>
  </conditionalFormatting>
  <conditionalFormatting sqref="J328:K328">
    <cfRule type="duplicateValues" dxfId="11" priority="33"/>
    <cfRule type="duplicateValues" dxfId="10" priority="32"/>
  </conditionalFormatting>
  <conditionalFormatting sqref="J354:K354">
    <cfRule type="duplicateValues" dxfId="9" priority="31"/>
    <cfRule type="duplicateValues" dxfId="8" priority="30"/>
  </conditionalFormatting>
  <conditionalFormatting sqref="J355:K355">
    <cfRule type="duplicateValues" dxfId="7" priority="28"/>
    <cfRule type="duplicateValues" dxfId="6" priority="29"/>
  </conditionalFormatting>
  <conditionalFormatting sqref="J551:K551">
    <cfRule type="duplicateValues" dxfId="5" priority="5"/>
    <cfRule type="duplicateValues" dxfId="4" priority="6"/>
  </conditionalFormatting>
  <conditionalFormatting sqref="J552:K552">
    <cfRule type="duplicateValues" dxfId="3" priority="4"/>
    <cfRule type="duplicateValues" dxfId="2" priority="3"/>
  </conditionalFormatting>
  <conditionalFormatting sqref="J553:K553">
    <cfRule type="duplicateValues" dxfId="1" priority="1"/>
    <cfRule type="duplicateValues" dxfId="0" priority="2"/>
  </conditionalFormatting>
  <hyperlinks>
    <hyperlink ref="L116" r:id="rId1" xr:uid="{E105E084-4C73-4F9A-9138-EF9A42C840D8}"/>
    <hyperlink ref="L117" r:id="rId2" xr:uid="{B69E2DB7-12A4-4CD2-8864-DFE8D4FBA3A0}"/>
    <hyperlink ref="L118" r:id="rId3" xr:uid="{B1BC1499-4F62-4005-8941-68C72636479A}"/>
    <hyperlink ref="L119" r:id="rId4" xr:uid="{9C14C148-38C2-4161-BBF2-1ECA2753333B}"/>
    <hyperlink ref="L2" r:id="rId5" xr:uid="{2FDC4A80-F79D-4C17-961F-DD4DE6082062}"/>
    <hyperlink ref="L3" r:id="rId6" xr:uid="{C51E8FAE-86AC-48C1-9624-9A96A3C8E387}"/>
    <hyperlink ref="L4" r:id="rId7" xr:uid="{0F9563D5-B53F-4FDE-9CE1-FE510C420620}"/>
    <hyperlink ref="L5" r:id="rId8" xr:uid="{3D4A4C23-7ED4-4F0B-B5BA-113184E6E540}"/>
    <hyperlink ref="L6" r:id="rId9" xr:uid="{6E0BD381-A057-480C-A87B-7D31FDCDD0E3}"/>
    <hyperlink ref="L7" r:id="rId10" xr:uid="{031F4E07-A604-43D4-9531-5B3FA56FE86B}"/>
    <hyperlink ref="L8" r:id="rId11" xr:uid="{B9408CE2-2A98-44AE-B9AD-796E144D616F}"/>
    <hyperlink ref="L9" r:id="rId12" xr:uid="{FC65E9CD-7063-4834-A250-DE3FAAB5F6D1}"/>
    <hyperlink ref="L10" r:id="rId13" xr:uid="{0812E8E0-F131-419C-8D89-AB5929CA1F64}"/>
    <hyperlink ref="L11" r:id="rId14" xr:uid="{64314C7D-C651-4328-9D3A-B00C3DAA2DF3}"/>
    <hyperlink ref="L12" r:id="rId15" xr:uid="{4C3E728D-77CF-49EB-8D55-3D9C4C5B8D0F}"/>
    <hyperlink ref="L13" r:id="rId16" xr:uid="{12F0FDC9-684E-43F1-A02C-04C47CFF4C7A}"/>
    <hyperlink ref="L14" r:id="rId17" xr:uid="{115A6316-EAA2-4543-B9D8-1680ADC9408B}"/>
    <hyperlink ref="L15" r:id="rId18" xr:uid="{CC9F5763-7019-4B96-B454-B23D4B0495E9}"/>
    <hyperlink ref="L2:L15" r:id="rId19" display="Source" xr:uid="{1841F20C-A2AC-4E39-9285-FD2C0965E64B}"/>
    <hyperlink ref="L16:L34" r:id="rId20" display="Source" xr:uid="{187C632A-C27A-43F6-AEB9-B85A400F939C}"/>
    <hyperlink ref="L35:L48" r:id="rId21" display="Source" xr:uid="{7D24426C-781E-4BA8-AC2B-F41AB6D67222}"/>
    <hyperlink ref="L2:L53" r:id="rId22" display="Source" xr:uid="{A50C608B-FA29-4D8C-8874-13C4C6F8B8BB}"/>
    <hyperlink ref="L54:L60" r:id="rId23" display="Source" xr:uid="{8C39B4FE-2380-4664-AAFF-1D87099ACD58}"/>
    <hyperlink ref="L61:L74" r:id="rId24" display="Source" xr:uid="{5AB280D9-E0CE-4E92-A34E-ABFDC4B3AADB}"/>
    <hyperlink ref="L75:L77" r:id="rId25" display="Source" xr:uid="{BCF9B15B-60A9-4BCE-9A33-2198CA089B6F}"/>
    <hyperlink ref="L78:L79" r:id="rId26" display="Source" xr:uid="{83C9DA32-DC66-4B78-A717-A1BB7FEFA99A}"/>
    <hyperlink ref="L80:L85" r:id="rId27" display="Source" xr:uid="{27A71063-36D4-42F5-B8B8-8580D916B101}"/>
    <hyperlink ref="L86:L102" r:id="rId28" display="Source" xr:uid="{5B342D9A-49AD-473A-9849-C8F0A9427C93}"/>
    <hyperlink ref="L103:L110" r:id="rId29" display="Source" xr:uid="{261DF568-276F-4714-87A4-68CC82A1CC55}"/>
    <hyperlink ref="L111:L114" r:id="rId30" display="Source" xr:uid="{E7FBE62E-C194-4C4F-B174-2FC466D52C62}"/>
    <hyperlink ref="L115" r:id="rId31" xr:uid="{AAF6F482-EC20-47EA-BCDE-7EDE6786789E}"/>
    <hyperlink ref="C78:C79" r:id="rId32" display="No; removed 11/2/18" xr:uid="{B4DC7DE9-1D84-4DFE-BD68-4890FE60835A}"/>
    <hyperlink ref="L120" r:id="rId33" xr:uid="{B99C86FF-B0F8-41D9-A4F8-4D4FC1A5F379}"/>
    <hyperlink ref="L121" r:id="rId34" xr:uid="{89D38210-1402-4561-9BB5-D5CA1828397E}"/>
    <hyperlink ref="L122" r:id="rId35" xr:uid="{54130EA3-AAA5-452B-AC9D-8ADF64DCCBD8}"/>
    <hyperlink ref="L123" r:id="rId36" xr:uid="{A7D1CC05-E14F-41EC-955C-58C60138362E}"/>
    <hyperlink ref="L124" r:id="rId37" xr:uid="{8376D485-EF32-4F1F-BBE2-8A8B07FE029B}"/>
    <hyperlink ref="L125" r:id="rId38" xr:uid="{F7FE8176-4776-41E6-AABA-01C1AA459100}"/>
    <hyperlink ref="L126" r:id="rId39" xr:uid="{8EE562BA-6D27-45CD-93B8-4AC9DCC70704}"/>
    <hyperlink ref="L127" r:id="rId40" xr:uid="{EE0E0B97-F215-4327-89DE-01F6EDB5601A}"/>
    <hyperlink ref="L128" r:id="rId41" xr:uid="{5F33FF4F-B018-41BB-8671-B3E78ACF96D9}"/>
    <hyperlink ref="L129" r:id="rId42" xr:uid="{26B21362-A5B0-49A7-8DFE-77B02DDCE375}"/>
    <hyperlink ref="L130" r:id="rId43" xr:uid="{8116B9C1-7A3E-4464-A4D4-FAAC3558F9E9}"/>
    <hyperlink ref="L131" r:id="rId44" xr:uid="{3741B07C-A91B-4478-B55C-55D67BA02223}"/>
    <hyperlink ref="C53" r:id="rId45" xr:uid="{5AEFCFA9-2BC0-4F32-81EC-7C104D848CDE}"/>
    <hyperlink ref="L132" r:id="rId46" xr:uid="{4C710952-B9BF-4A2A-9AB3-40D249B431F2}"/>
    <hyperlink ref="L176" r:id="rId47" xr:uid="{826D2997-6A79-4D63-820D-9842BF9F434C}"/>
    <hyperlink ref="L133" r:id="rId48" xr:uid="{84577317-BFEE-40E9-B870-E3443E20E19E}"/>
    <hyperlink ref="L134" r:id="rId49" xr:uid="{CA784A21-35B2-4790-AA50-EF51D7F041D2}"/>
    <hyperlink ref="L135" r:id="rId50" xr:uid="{ECFE5F14-F70F-4E6C-889E-5AA24C23515D}"/>
    <hyperlink ref="L136" r:id="rId51" xr:uid="{5B841C6D-6084-4730-8FBC-DD7778843C70}"/>
    <hyperlink ref="L137" r:id="rId52" xr:uid="{3DB77FCB-560F-44D1-AABE-2FCA833640A0}"/>
    <hyperlink ref="L138" r:id="rId53" xr:uid="{A90F6964-E384-4561-A161-246A6702A51C}"/>
    <hyperlink ref="L139" r:id="rId54" xr:uid="{E4E604BF-912A-4FC5-851D-526172860EB2}"/>
    <hyperlink ref="L140" r:id="rId55" xr:uid="{828D72DC-22E2-47D8-ABCF-C439558BF64A}"/>
    <hyperlink ref="L141" r:id="rId56" xr:uid="{18361F2C-DBA6-4504-95ED-3478CF292088}"/>
    <hyperlink ref="L142" r:id="rId57" xr:uid="{D330A11C-E192-4D62-9454-0EC8BB790E15}"/>
    <hyperlink ref="L143" r:id="rId58" xr:uid="{4880DAD1-D06E-4085-A554-FC6D33BBE4A0}"/>
    <hyperlink ref="L144" r:id="rId59" xr:uid="{89CFE270-BF0D-4E71-874E-BFAAD09B5449}"/>
    <hyperlink ref="L145" r:id="rId60" xr:uid="{96449409-7A25-4EBE-9969-856B2B326AD2}"/>
    <hyperlink ref="L146" r:id="rId61" xr:uid="{562D8717-B67E-402D-A0D8-71184B52E128}"/>
    <hyperlink ref="L147" r:id="rId62" xr:uid="{829DD569-8393-4B62-B726-643D14EDACA3}"/>
    <hyperlink ref="L148" r:id="rId63" xr:uid="{9BF5DB65-F17A-4F52-B714-3BF10356CCBB}"/>
    <hyperlink ref="L149" r:id="rId64" xr:uid="{152DBF0C-79D1-4B82-B86D-770D136F963E}"/>
    <hyperlink ref="L150" r:id="rId65" xr:uid="{940F858F-0051-4803-BE76-19757CF52689}"/>
    <hyperlink ref="L151" r:id="rId66" xr:uid="{316E9D30-CEF3-4C6E-B062-1E33D7BEB6C9}"/>
    <hyperlink ref="L152" r:id="rId67" xr:uid="{AA4A7FC1-C5DE-4129-979A-DFB459C55305}"/>
    <hyperlink ref="L153" r:id="rId68" xr:uid="{F2147E0B-012E-4C0F-929A-0FE3A8BC2A5D}"/>
    <hyperlink ref="L154" r:id="rId69" xr:uid="{8702BEB5-669E-4B41-AB2F-E944FB982D28}"/>
    <hyperlink ref="L155" r:id="rId70" xr:uid="{3E774C4C-2357-4C11-83F5-496E14C30CDB}"/>
    <hyperlink ref="L156" r:id="rId71" xr:uid="{6CF80635-021E-4E9E-8E9D-5E1D1F19421C}"/>
    <hyperlink ref="L157" r:id="rId72" xr:uid="{FC944946-38BC-475C-A6C0-65C68A36F068}"/>
    <hyperlink ref="L158" r:id="rId73" xr:uid="{D270FCD8-FF65-4AF9-899A-BC0E666BDDA5}"/>
    <hyperlink ref="L159" r:id="rId74" xr:uid="{38E0CC53-1D8A-402F-BE22-1F67E1A44687}"/>
    <hyperlink ref="L160" r:id="rId75" xr:uid="{E2D71A94-942A-4C47-96DE-A94F1E8205F2}"/>
    <hyperlink ref="L161" r:id="rId76" xr:uid="{F2E85D2F-D856-43F3-B981-E0521D011B45}"/>
    <hyperlink ref="L162" r:id="rId77" xr:uid="{D027557E-20B3-4AC3-A3F4-1264B2C8806D}"/>
    <hyperlink ref="L163" r:id="rId78" xr:uid="{1E5350E0-15AF-4C89-BA23-55C9ABA8635A}"/>
    <hyperlink ref="L164" r:id="rId79" xr:uid="{564C144C-031F-4790-B10A-00C034F392FE}"/>
    <hyperlink ref="L165" r:id="rId80" xr:uid="{EEA1874B-5463-4960-9C26-AAA621C33A93}"/>
    <hyperlink ref="L166" r:id="rId81" xr:uid="{86CC749D-5FB8-4DD7-85B5-80C3E7EFAA4E}"/>
    <hyperlink ref="L167" r:id="rId82" xr:uid="{CC8B6CD4-60BD-4A39-8E1A-D704E74DCBB8}"/>
    <hyperlink ref="L168" r:id="rId83" xr:uid="{623FCBB3-DCFE-48DF-B127-2526EC51B39D}"/>
    <hyperlink ref="L169" r:id="rId84" xr:uid="{6DC0CFFF-B1DA-4E5E-9426-22B4AD7EAA40}"/>
    <hyperlink ref="L170" r:id="rId85" xr:uid="{3284F1B0-8B30-495A-B6FD-1CB8DA4010D7}"/>
    <hyperlink ref="L171" r:id="rId86" xr:uid="{4B6F443D-E8E8-4351-A70F-B60188A8397D}"/>
    <hyperlink ref="L172" r:id="rId87" xr:uid="{A5CB7DDB-0661-4B42-BE62-6746DDEC71EC}"/>
    <hyperlink ref="L173" r:id="rId88" xr:uid="{373FD9F5-4E54-4D35-BC39-F682D2F0BF77}"/>
    <hyperlink ref="L174" r:id="rId89" xr:uid="{31340B59-E8D6-42A8-B0D4-6A4C6EE07560}"/>
    <hyperlink ref="L175" r:id="rId90" xr:uid="{C13C99DF-B943-4681-9B1D-61B9DA4FAF70}"/>
    <hyperlink ref="L177" r:id="rId91" xr:uid="{F37C045B-97F9-4829-BC84-1A4C604B05A5}"/>
    <hyperlink ref="L178" r:id="rId92" xr:uid="{64D93123-14DB-461D-8034-AA57FB734D58}"/>
    <hyperlink ref="L179" r:id="rId93" xr:uid="{B84EA08F-4EF8-4FF7-8C1C-B8628FBCBBCA}"/>
    <hyperlink ref="L180" r:id="rId94" xr:uid="{40F0BF33-B517-417A-8683-C7F1BD0414B6}"/>
    <hyperlink ref="L181" r:id="rId95" xr:uid="{4077B82A-4F7D-4463-AC21-051F7B0F632B}"/>
    <hyperlink ref="L182" r:id="rId96" xr:uid="{3E342312-9CDC-4FD9-8ED5-4BD6BAB2E9FF}"/>
    <hyperlink ref="L183" r:id="rId97" xr:uid="{CAA8EAD5-0A28-47B1-AD96-05EA1F33A702}"/>
    <hyperlink ref="L184" r:id="rId98" xr:uid="{DAF4934F-06BF-4811-A35C-A956F153C45F}"/>
    <hyperlink ref="L185" r:id="rId99" xr:uid="{1720D15D-3CE2-4A7D-9CE8-7F288F5B3E49}"/>
    <hyperlink ref="L186" r:id="rId100" xr:uid="{22605F49-A5BF-4C47-AAAD-97F8E8B07C42}"/>
    <hyperlink ref="L187" r:id="rId101" xr:uid="{798B5768-263D-4302-823A-B16AF641BD54}"/>
    <hyperlink ref="L188" r:id="rId102" xr:uid="{E2F2815B-A99F-43A2-969C-94D25D5F2C63}"/>
    <hyperlink ref="L189" r:id="rId103" xr:uid="{CE9680CF-F353-43A7-9388-8FA87480DD65}"/>
    <hyperlink ref="L190" r:id="rId104" xr:uid="{A096B868-E0E9-45EB-B518-BF50D0280A6F}"/>
    <hyperlink ref="L191" r:id="rId105" xr:uid="{DB4ABB3B-2906-4BA8-83F5-360D5B128E01}"/>
    <hyperlink ref="L192" r:id="rId106" xr:uid="{5A03A871-6486-4A6A-9831-7DB3ABE25299}"/>
    <hyperlink ref="L193" r:id="rId107" xr:uid="{0D594794-91FC-40C3-BA22-2318E2CB3E6A}"/>
    <hyperlink ref="L194" r:id="rId108" xr:uid="{A8594F5C-E65A-42F2-8F0B-078BB151AC6A}"/>
    <hyperlink ref="L195" r:id="rId109" xr:uid="{51D01E7B-F01A-498D-A3E7-232A6C18CDA1}"/>
    <hyperlink ref="L196" r:id="rId110" xr:uid="{0880C5F0-8DFA-4D0B-BE2D-D077F68B33ED}"/>
    <hyperlink ref="L197" r:id="rId111" xr:uid="{5FCB6337-653E-4F7E-BB29-21544BD39929}"/>
    <hyperlink ref="L198" r:id="rId112" xr:uid="{9596BFE2-B042-46C0-A75E-7A01CF5E36C8}"/>
    <hyperlink ref="L199" r:id="rId113" xr:uid="{7FB29C76-348A-4D7A-9349-16FACE824EEC}"/>
    <hyperlink ref="C133" r:id="rId114" xr:uid="{B34A4237-799E-47E7-A987-16E85F7A7BE5}"/>
    <hyperlink ref="L200" r:id="rId115" xr:uid="{4CF17955-210B-487B-9D5E-94D2CB8E203C}"/>
    <hyperlink ref="C71" r:id="rId116" xr:uid="{2118E8F0-5DF5-4A61-8709-FEB60090FC55}"/>
    <hyperlink ref="L201" r:id="rId117" xr:uid="{FDD855D6-DA4E-AE40-8AE0-E6891FBDCAE3}"/>
    <hyperlink ref="L202" r:id="rId118" xr:uid="{406B035E-6C66-4C45-9833-3B63987A8811}"/>
    <hyperlink ref="L203" r:id="rId119" xr:uid="{E9BA4110-4752-E847-903C-B621A51FAD5E}"/>
    <hyperlink ref="L204" r:id="rId120" xr:uid="{7F697E67-5A94-644C-8304-9467AB5E96D4}"/>
    <hyperlink ref="L205" r:id="rId121" xr:uid="{F59A03E3-3476-AB4C-A7EB-F1FD168C1461}"/>
    <hyperlink ref="L206" r:id="rId122" xr:uid="{F750FCBC-ED75-044F-A851-B58E60D7EE36}"/>
    <hyperlink ref="L207" r:id="rId123" xr:uid="{D762F9E6-3EC8-D24D-A121-45F9D4EDE70B}"/>
    <hyperlink ref="L208" r:id="rId124" xr:uid="{A8A72B76-6A8A-D74F-AAC8-33423DF34362}"/>
    <hyperlink ref="L210" r:id="rId125" xr:uid="{32F24730-7513-9941-AEF5-CD39A47182AB}"/>
    <hyperlink ref="L209" r:id="rId126" xr:uid="{3403C515-673F-9D4E-A62B-54A154287C1E}"/>
    <hyperlink ref="L211" r:id="rId127" xr:uid="{933A7055-F99D-0B42-AEB4-08A1EEF6833E}"/>
    <hyperlink ref="L212" r:id="rId128" xr:uid="{29BC5659-FC67-9B46-8471-09364D362D1F}"/>
    <hyperlink ref="L213" r:id="rId129" xr:uid="{7A822E75-FBF6-AD4E-A67F-39E172221DE3}"/>
    <hyperlink ref="L214" r:id="rId130" xr:uid="{D5F1CE9A-4549-5642-A941-ABB3B984441E}"/>
    <hyperlink ref="L215" r:id="rId131" xr:uid="{DB5065BB-D1DA-074F-A274-ADDC1C8B38F7}"/>
    <hyperlink ref="L216" r:id="rId132" xr:uid="{96DBB9C2-3EAA-5B4A-9092-B4750E3893CF}"/>
    <hyperlink ref="L218" r:id="rId133" xr:uid="{6CB3D895-FBF1-124E-995B-B799487E12DC}"/>
    <hyperlink ref="L217" r:id="rId134" xr:uid="{6FBC5EF2-77D1-BF44-9AEC-8B21A98A2841}"/>
    <hyperlink ref="L219" r:id="rId135" xr:uid="{5A9E21D4-397A-3C42-9FC6-82B3A644C589}"/>
    <hyperlink ref="L220" r:id="rId136" xr:uid="{B5399C0C-2EB9-764F-89C5-B671444B72FC}"/>
    <hyperlink ref="L221" r:id="rId137" xr:uid="{C29EB47E-CAD1-FE4F-A3A0-F609BCD3CC2F}"/>
    <hyperlink ref="L222" r:id="rId138" xr:uid="{131697EA-245A-7A4F-ADDF-1E016A80B28A}"/>
    <hyperlink ref="L223" r:id="rId139" xr:uid="{57B38F0D-6FD8-F84D-B02A-6B822E91FEA8}"/>
    <hyperlink ref="L224" r:id="rId140" xr:uid="{DC506219-C6DF-F94F-80D0-29B6C9298962}"/>
    <hyperlink ref="L226" r:id="rId141" xr:uid="{A4695A99-38CB-4849-A6B9-AF6955526D01}"/>
    <hyperlink ref="L227" r:id="rId142" xr:uid="{94FE5184-5406-4A46-83A1-EB1E29DE2F98}"/>
    <hyperlink ref="L228" r:id="rId143" xr:uid="{3E6AC007-4C1C-A84B-B2D7-01E3D8DEA212}"/>
    <hyperlink ref="L229" r:id="rId144" xr:uid="{32085BE6-9E69-EE41-B74D-8246242AA71D}"/>
    <hyperlink ref="L230" r:id="rId145" xr:uid="{DE7ADD6B-9289-134E-8C5B-50E188A94A02}"/>
    <hyperlink ref="L231" r:id="rId146" xr:uid="{8D1792AD-13F9-6C4E-AF8E-23CD1BFBA163}"/>
    <hyperlink ref="L232" r:id="rId147" xr:uid="{996F74F2-2C46-5F43-9558-A7FFC6FCF3D9}"/>
    <hyperlink ref="L233" r:id="rId148" xr:uid="{8DA9CACF-FB64-4C4B-BC99-560526379202}"/>
    <hyperlink ref="L234" r:id="rId149" xr:uid="{3997A9CD-1DB6-4D45-84FF-CE059829D94C}"/>
    <hyperlink ref="L235" r:id="rId150" xr:uid="{E6977818-7645-7F4A-84D8-F2F6F426D832}"/>
    <hyperlink ref="L236" r:id="rId151" xr:uid="{EBF3E6D0-07B3-0847-9C27-FC15C97F85E2}"/>
    <hyperlink ref="L237" r:id="rId152" xr:uid="{6969726B-148D-7247-8ED0-D72FB5A1F86C}"/>
    <hyperlink ref="L238" r:id="rId153" xr:uid="{7C6DA821-0D3F-B348-B71F-32A260B0E63D}"/>
    <hyperlink ref="L239" r:id="rId154" xr:uid="{0586D2B3-4942-A244-963B-A03543501B75}"/>
    <hyperlink ref="L244" r:id="rId155" xr:uid="{159C69B2-E157-BE42-829C-0C6133ABEB1F}"/>
    <hyperlink ref="L240" r:id="rId156" xr:uid="{D3EBF770-89F3-2C41-8AA0-FD2F5359DB31}"/>
    <hyperlink ref="L241" r:id="rId157" xr:uid="{444FB4D5-1BED-E44B-9CC3-52E14E55E2BA}"/>
    <hyperlink ref="L242" r:id="rId158" xr:uid="{8D139812-96B5-6A43-A201-30935F1C5C91}"/>
    <hyperlink ref="L243" r:id="rId159" xr:uid="{672EF480-E6C4-BD41-8308-8C9E2E7FB16D}"/>
    <hyperlink ref="L245" r:id="rId160" xr:uid="{EB297104-4092-1B43-B114-615B07DAE2B3}"/>
    <hyperlink ref="L247" r:id="rId161" xr:uid="{BDC3F061-F1F7-8640-A68A-28A9FF8F0CD0}"/>
    <hyperlink ref="L246" r:id="rId162" xr:uid="{B21CC9E2-28F9-6B43-88CC-8D9E0447DC15}"/>
    <hyperlink ref="L248" r:id="rId163" display="https://home.treasury.gov/news/press-releases/jy0038" xr:uid="{7ED059E3-BA59-5F4C-A837-F7CA3F0FE835}"/>
    <hyperlink ref="L249" r:id="rId164" display="https://home.treasury.gov/news/press-releases/jy0038" xr:uid="{B52B3872-11CF-8947-8FAE-D594424CE97C}"/>
    <hyperlink ref="C189" r:id="rId165" xr:uid="{1DA55303-200D-4005-9A40-251C7837975C}"/>
    <hyperlink ref="C80" r:id="rId166" display="https://home.treasury.gov/policy-issues/financial-sanctions/recent-actions/20210325" xr:uid="{CE9A4E3E-C58B-0046-ADE5-A5075989BC88}"/>
    <hyperlink ref="L250" r:id="rId167" display="https://home.treasury.gov/news/press-releases/jy0070" xr:uid="{67D30FC4-296A-0046-9692-FAFB41732461}"/>
    <hyperlink ref="L251" r:id="rId168" display="https://home.treasury.gov/news/press-releases/jy0070" xr:uid="{5A6B2453-58E9-D941-ABD6-3EDFC1443403}"/>
    <hyperlink ref="C82" r:id="rId169" display="https://home.treasury.gov/policy-issues/financial-sanctions/recent-actions/20210322" xr:uid="{ED045FD4-BDB6-C94F-BFD7-458C906E510A}"/>
    <hyperlink ref="C83" r:id="rId170" display="https://home.treasury.gov/policy-issues/financial-sanctions/recent-actions/20210322" xr:uid="{F9F84BA0-15D4-9647-AC02-40934F0B8C5F}"/>
    <hyperlink ref="C84" r:id="rId171" display="https://home.treasury.gov/policy-issues/financial-sanctions/recent-actions/20210322" xr:uid="{C3A0AE29-077F-C64B-B6D4-27342330E339}"/>
    <hyperlink ref="C85" r:id="rId172" display="https://home.treasury.gov/policy-issues/financial-sanctions/recent-actions/20210322" xr:uid="{0A9B9CA1-9DEF-7C4F-A498-89F41A43A368}"/>
    <hyperlink ref="L252" r:id="rId173" display="https://home.treasury.gov/news/press-releases/jy0147" xr:uid="{023AD936-C648-EA4B-B22F-1A477999DE40}"/>
    <hyperlink ref="L253" r:id="rId174" display="https://home.treasury.gov/news/press-releases/jy0147" xr:uid="{07F81133-439B-AA44-9FDD-9F4C3DF279FC}"/>
    <hyperlink ref="L262" r:id="rId175" xr:uid="{64B49685-7FF1-4C36-A09E-46C3176B5B6E}"/>
    <hyperlink ref="L264:L304" r:id="rId176" display="Source" xr:uid="{974DBE85-6AC9-4745-9492-77E76FD4D512}"/>
    <hyperlink ref="L305:L320" r:id="rId177" display="Source" xr:uid="{EED6196A-7488-43E8-9E8A-7D6E8B9DD3B9}"/>
    <hyperlink ref="L321" r:id="rId178" xr:uid="{106BDB42-AC82-7B4C-9E76-3711F3973272}"/>
    <hyperlink ref="L322" r:id="rId179" xr:uid="{1D64D26C-EA8D-9547-8EF7-662E2F5831FE}"/>
    <hyperlink ref="L323" r:id="rId180" xr:uid="{CA2CC0CF-8E38-EC45-87D9-7E90F4D98022}"/>
    <hyperlink ref="L324" r:id="rId181" xr:uid="{312837A6-7675-E041-8857-C13333A3CD15}"/>
    <hyperlink ref="L325" r:id="rId182" xr:uid="{28B705F1-D586-624C-B8C0-9D906F717EE9}"/>
    <hyperlink ref="L326" r:id="rId183" xr:uid="{55601D52-B9BD-4EBC-B6B8-E48FA423A1CC}"/>
    <hyperlink ref="L329" r:id="rId184" xr:uid="{EE805D24-4F02-4802-AF4F-12498A0D5A28}"/>
    <hyperlink ref="L327" r:id="rId185" xr:uid="{C8CF2767-4E24-4425-9B46-AE40D5DDF109}"/>
    <hyperlink ref="L328" r:id="rId186" xr:uid="{561B436E-8D5A-4B5B-B72F-29C92A0BD390}"/>
    <hyperlink ref="L330" r:id="rId187" xr:uid="{29789C01-75DB-487E-ACF2-8CEF8B35282E}"/>
    <hyperlink ref="L331" r:id="rId188" xr:uid="{DEDF9176-2559-4A7A-82B8-93EE3D0D9CA4}"/>
    <hyperlink ref="L332" r:id="rId189" xr:uid="{44265E38-2150-4D85-82B8-55522A4565CD}"/>
    <hyperlink ref="L333" r:id="rId190" xr:uid="{D4BD3446-3888-45BE-84E2-F37AB80C576C}"/>
    <hyperlink ref="L334" r:id="rId191" xr:uid="{6D242B3C-E0B4-4857-984C-1EC12721E40A}"/>
    <hyperlink ref="L335" r:id="rId192" xr:uid="{786916D5-A336-478C-A6B5-762194081BD7}"/>
    <hyperlink ref="L336" r:id="rId193" xr:uid="{92F47A13-7DA5-48A1-8015-8E599243D3B7}"/>
    <hyperlink ref="L337" r:id="rId194" xr:uid="{6ACB106F-01FB-4BAE-8A73-8AD3A709772A}"/>
    <hyperlink ref="L338" r:id="rId195" xr:uid="{BD75BCC7-F9D0-4FF4-B664-F5C34AAFE224}"/>
    <hyperlink ref="L339" r:id="rId196" xr:uid="{E9342A24-902F-4AF1-967F-0CA8B6F542A4}"/>
    <hyperlink ref="L340" r:id="rId197" xr:uid="{A054AC07-C271-46F8-94EE-3F40DA3E15D0}"/>
    <hyperlink ref="L341" r:id="rId198" xr:uid="{C8D003E4-407F-4090-950E-B75DAD2A13EA}"/>
    <hyperlink ref="L342" r:id="rId199" xr:uid="{1B24F91F-147E-4FAF-B328-D19B3CDCA8A3}"/>
    <hyperlink ref="L343" r:id="rId200" xr:uid="{07349CC5-A4CB-4EFD-B833-A64A60906FE2}"/>
    <hyperlink ref="L344" r:id="rId201" xr:uid="{194F4A5C-A6DD-409D-BC43-3B99286EFAD1}"/>
    <hyperlink ref="L345" r:id="rId202" xr:uid="{82AD38D9-812A-48D5-BFE5-C21B1B880CB4}"/>
    <hyperlink ref="L346" r:id="rId203" xr:uid="{45AC2CDA-A384-4FA6-91B9-94D42E085629}"/>
    <hyperlink ref="L347" r:id="rId204" xr:uid="{2F057ECA-8E97-408D-BD83-1F6EEA0A8256}"/>
    <hyperlink ref="L348" r:id="rId205" xr:uid="{FD08C268-B276-432C-9CA2-401510A464E0}"/>
    <hyperlink ref="L350" r:id="rId206" xr:uid="{8249D90C-3CF5-47C5-9550-A13D0C5DB1E7}"/>
    <hyperlink ref="L351" r:id="rId207" xr:uid="{9974F417-C81F-4397-B4F5-A5CB93798885}"/>
    <hyperlink ref="L352" r:id="rId208" xr:uid="{B7CE63BA-63E2-4F16-B6FF-EB02E73561E6}"/>
    <hyperlink ref="L353" r:id="rId209" xr:uid="{680BE1F3-7F5A-4459-8945-F726B807A830}"/>
    <hyperlink ref="L354" r:id="rId210" xr:uid="{EEEADEBC-6FF6-42F7-A006-1EAD1F79EE04}"/>
    <hyperlink ref="L355" r:id="rId211" xr:uid="{216A85D1-2627-4D86-87D0-D7B4347EC0C9}"/>
    <hyperlink ref="L349" r:id="rId212" xr:uid="{D40B0712-E226-4BAC-BCD0-9D63A21FCF69}"/>
    <hyperlink ref="L356" r:id="rId213" xr:uid="{3552CCA9-47CD-47E2-B42C-60A44D49B528}"/>
    <hyperlink ref="L357" r:id="rId214" xr:uid="{40E8FA71-4567-437E-A883-D4D28B5455F1}"/>
    <hyperlink ref="L358:L396" r:id="rId215" display="Source" xr:uid="{B0810214-BCE3-4053-8BF2-424023988C99}"/>
    <hyperlink ref="C120" r:id="rId216" xr:uid="{6C1ABEB4-F082-447B-AF49-36855277D966}"/>
    <hyperlink ref="L397" r:id="rId217" xr:uid="{C30907FB-9AF0-4B4A-BF97-87A8EE77D89E}"/>
    <hyperlink ref="L398" r:id="rId218" xr:uid="{2A14C251-A66B-413C-A407-1B580ECA0D69}"/>
    <hyperlink ref="L399" r:id="rId219" xr:uid="{89B90651-F090-4D53-A280-14AD526575B0}"/>
    <hyperlink ref="L400" r:id="rId220" xr:uid="{7118C9E4-05AE-4385-B015-FAC3B3C73518}"/>
    <hyperlink ref="L401" r:id="rId221" xr:uid="{DA81D265-BE44-455D-892D-B3226D46ABED}"/>
    <hyperlink ref="L402" r:id="rId222" xr:uid="{8ADEA4A6-2E39-44E4-8402-A951BF6C2DD3}"/>
    <hyperlink ref="L403" r:id="rId223" xr:uid="{3250EBD6-8816-4719-AAD7-D8442D3277DB}"/>
    <hyperlink ref="L404" r:id="rId224" xr:uid="{55A03FC9-2B71-45DB-AC0B-BB8C8BCB85AD}"/>
    <hyperlink ref="L405" r:id="rId225" xr:uid="{34A9D4D8-B0FE-42BD-A571-E5C25ED27CDE}"/>
    <hyperlink ref="L406:L409" r:id="rId226" display="Source" xr:uid="{2876CF8B-9C1D-4350-BE83-2427102EC370}"/>
    <hyperlink ref="L410" r:id="rId227" xr:uid="{3183CB6E-13F8-4A11-9517-ACA79EF51D00}"/>
    <hyperlink ref="L411" r:id="rId228" xr:uid="{31C94FAF-D2EC-4A8F-A1E6-A4AC5D8CAE47}"/>
    <hyperlink ref="L412" r:id="rId229" xr:uid="{F797F5D4-BF61-4466-9917-89DDE7495B28}"/>
    <hyperlink ref="L413" r:id="rId230" xr:uid="{F1C7B0C8-C460-4A43-AE26-D00648C5B826}"/>
    <hyperlink ref="L414" r:id="rId231" xr:uid="{7DD3FB96-8578-4A6D-ABCB-ECAF90765F35}"/>
    <hyperlink ref="L415" r:id="rId232" xr:uid="{0D30AC47-8575-4665-8EAF-A51D08746409}"/>
    <hyperlink ref="L416" r:id="rId233" xr:uid="{E39332F2-4ED0-49F4-A134-F3B0586C9DFA}"/>
    <hyperlink ref="L417" r:id="rId234" xr:uid="{67094C78-BFA1-4FD9-BC0D-8A5DACF79286}"/>
    <hyperlink ref="L418" r:id="rId235" xr:uid="{DCE1F4FA-08B7-4531-A44B-D30EC38E78A8}"/>
    <hyperlink ref="L419" r:id="rId236" xr:uid="{F0ED8CF6-A015-498A-8D85-AAC6C9F4D6F2}"/>
    <hyperlink ref="L420" r:id="rId237" xr:uid="{DC01F4C6-87F2-4083-AD49-79303E4D2793}"/>
    <hyperlink ref="L421" r:id="rId238" xr:uid="{CAFA3B4B-9ADA-4EDE-9758-E0DFD9AF2B49}"/>
    <hyperlink ref="L422" r:id="rId239" xr:uid="{A7195BDE-B58B-8F48-97CB-33354DAFB764}"/>
    <hyperlink ref="L425" r:id="rId240" display="https://home.treasury.gov/news/press-releases/jy1049 " xr:uid="{59B371AF-E3A7-4731-92FC-30E20006B503}"/>
    <hyperlink ref="L426" r:id="rId241" xr:uid="{98512DC1-3A43-451C-B3DA-8F3FEC4D6890}"/>
    <hyperlink ref="L427" r:id="rId242" xr:uid="{04DFBC91-8EB8-4EE2-AECC-1A96EE1E7DCA}"/>
    <hyperlink ref="L428" r:id="rId243" xr:uid="{4980169B-F1FF-4117-9B0D-F7C09B388875}"/>
    <hyperlink ref="L429" r:id="rId244" xr:uid="{8E4C1840-2A7A-414A-8BF7-1C9A0D5EB0C6}"/>
    <hyperlink ref="L430" r:id="rId245" xr:uid="{5DBEA513-E73E-4AD5-8E2E-D513B1B282E1}"/>
    <hyperlink ref="L431" r:id="rId246" xr:uid="{D61F9DF5-4E84-424B-985C-92685788A586}"/>
    <hyperlink ref="L432" r:id="rId247" xr:uid="{7C11582C-F329-4ACD-839E-97A3BA43E84C}"/>
    <hyperlink ref="L433" r:id="rId248" xr:uid="{CA1BFF0C-4787-4B1E-8F02-A1BEA4EAB558}"/>
    <hyperlink ref="L434" r:id="rId249" xr:uid="{D7A6F376-3516-4584-ADD8-94558B99460C}"/>
    <hyperlink ref="L435" r:id="rId250" xr:uid="{E77E1951-4558-4C56-8474-96906DA5295C}"/>
    <hyperlink ref="L436" r:id="rId251" xr:uid="{10CB1250-C675-4A58-8EC1-0B68162E0584}"/>
    <hyperlink ref="L437" r:id="rId252" xr:uid="{320EE7E8-25D5-4107-B4CB-7C3DBBEE7855}"/>
    <hyperlink ref="L438" r:id="rId253" xr:uid="{DCC6EBD5-055A-4826-9014-9CAC358197B9}"/>
    <hyperlink ref="L439" r:id="rId254" xr:uid="{BA26E514-343C-46A0-B204-7C4DDE66A276}"/>
    <hyperlink ref="L440" r:id="rId255" xr:uid="{88E0FAF1-5B9A-4E1F-AE2D-C5522E0B1D30}"/>
    <hyperlink ref="L441" r:id="rId256" xr:uid="{FD555FF5-482D-4F40-A4C6-F5B0D197D2C1}"/>
    <hyperlink ref="L442" r:id="rId257" xr:uid="{02F48F17-63CF-4103-8905-91D1AFCDB6A4}"/>
    <hyperlink ref="L443" r:id="rId258" xr:uid="{CCAC4348-C4AD-454B-AA71-A4928631523D}"/>
    <hyperlink ref="L444" r:id="rId259" xr:uid="{30C4F386-3395-4C87-A1A9-7C65BDC126C1}"/>
    <hyperlink ref="L445" r:id="rId260" xr:uid="{0B59B4C2-56BF-4305-BC1C-53EED7E37539}"/>
    <hyperlink ref="L446" r:id="rId261" xr:uid="{65611109-3EFE-4783-AEE5-11D0DBFD80FA}"/>
    <hyperlink ref="L447" r:id="rId262" xr:uid="{5E98AAA6-168B-4C50-8DF7-0DADAB79CFA5}"/>
    <hyperlink ref="L448" r:id="rId263" xr:uid="{F3096734-9A11-4ECB-B54D-1888388E83C8}"/>
    <hyperlink ref="L449" r:id="rId264" xr:uid="{D83FDFF8-C000-4ED6-8AAF-D285E4A8C4DA}"/>
    <hyperlink ref="L450" r:id="rId265" xr:uid="{7E977201-270C-4EC0-9B18-43B632E77443}"/>
    <hyperlink ref="L451" r:id="rId266" xr:uid="{F85A1B6E-5220-4D05-8F96-497C659ECA98}"/>
    <hyperlink ref="L452" r:id="rId267" xr:uid="{68C53627-534C-40DE-B278-C04D0CF6553A}"/>
    <hyperlink ref="L453" r:id="rId268" xr:uid="{ADECB537-E08B-4211-8DF3-B73A33603FB2}"/>
    <hyperlink ref="L454" r:id="rId269" xr:uid="{162BBD0E-FE40-4085-B457-04C7FAB60E79}"/>
    <hyperlink ref="L455" r:id="rId270" xr:uid="{ACF98D2B-2401-4AD5-958F-CD3845EAD203}"/>
    <hyperlink ref="L456" r:id="rId271" xr:uid="{F292D06D-A0B0-4DF4-9F91-2FCA2E6E30E6}"/>
    <hyperlink ref="L461" r:id="rId272" xr:uid="{EE2F83BE-77EA-4B12-B400-635120A75D42}"/>
    <hyperlink ref="L457" r:id="rId273" xr:uid="{2EE9F746-CCB1-4B24-B566-7E3760F9C652}"/>
    <hyperlink ref="L458" r:id="rId274" xr:uid="{07109AD7-4B1C-4C28-9C02-5A820CD73DEE}"/>
    <hyperlink ref="L459" r:id="rId275" xr:uid="{7CC742C9-8271-42FC-B75D-FF94199A9783}"/>
    <hyperlink ref="L460" r:id="rId276" xr:uid="{E466B7A2-657D-4003-AA4E-C4E4FE53E4A4}"/>
    <hyperlink ref="L462" r:id="rId277" xr:uid="{5899A578-7740-4C75-8512-1C8BE2C2CF89}"/>
    <hyperlink ref="L463" r:id="rId278" xr:uid="{9119F577-CD09-4AF6-AC4D-6617FE8D8ABF}"/>
    <hyperlink ref="L464" r:id="rId279" xr:uid="{5318286B-0799-40AB-B711-0B0443D50B69}"/>
    <hyperlink ref="L465" r:id="rId280" xr:uid="{BE95466D-5A77-40A8-BE50-D01364D9ECEC}"/>
    <hyperlink ref="L466" r:id="rId281" xr:uid="{AFC7A1FA-47BD-46AB-AFB5-42F4D606A1CB}"/>
    <hyperlink ref="L467" r:id="rId282" xr:uid="{CF6C8788-7CD1-45DA-A7E5-7A5D82C45D05}"/>
    <hyperlink ref="L468" r:id="rId283" xr:uid="{142742B0-B637-4DA9-8053-2899F16ED044}"/>
    <hyperlink ref="L469" r:id="rId284" xr:uid="{32F5439A-849D-4959-9118-790D3E78842D}"/>
    <hyperlink ref="L470" r:id="rId285" xr:uid="{92215CF8-7068-4C46-B954-BC3AE9D40E67}"/>
    <hyperlink ref="L471" r:id="rId286" xr:uid="{D5D1AA56-BB48-4017-84AE-2A4CD0178B63}"/>
    <hyperlink ref="L472" r:id="rId287" xr:uid="{5A969168-EAAC-446F-8184-D5916E001DE4}"/>
    <hyperlink ref="L473" r:id="rId288" xr:uid="{6733A247-5D9B-4CB4-9889-A2DAA948130D}"/>
    <hyperlink ref="L474" r:id="rId289" xr:uid="{1BCCEE46-4BF5-48C2-9AA2-6BEC9DC05F47}"/>
    <hyperlink ref="L475" r:id="rId290" xr:uid="{4200F827-EC68-4E9D-B7EE-98ECD2BC40AD}"/>
    <hyperlink ref="L476" r:id="rId291" xr:uid="{C53A3421-42BD-41D5-8FA2-DA5BCC24DC7E}"/>
    <hyperlink ref="C236" r:id="rId292" xr:uid="{F68EFCEC-8090-4D63-A303-F0196B83CEEA}"/>
    <hyperlink ref="L477" r:id="rId293" location=":~:text=WASHINGTON%20%E2%80%94%20Today%2C%20the%20Department%20of,schemes%20related%20to%20government%20contracts." xr:uid="{4DA0A981-1658-4AF5-A314-96FCCF505704}"/>
    <hyperlink ref="L478" r:id="rId294" xr:uid="{0EC9788C-BC41-4574-BB0E-735189E30EFB}"/>
    <hyperlink ref="L479" r:id="rId295" xr:uid="{EFFBC96C-383A-453A-A5A4-F2C6BD633330}"/>
    <hyperlink ref="L480" r:id="rId296" xr:uid="{1BA331E7-0285-494F-A6F1-CD17B1417C1F}"/>
    <hyperlink ref="L481" r:id="rId297" xr:uid="{C984F54B-146E-46B8-AEA2-6BEB9AB3D6E3}"/>
    <hyperlink ref="L482" r:id="rId298" xr:uid="{4969F0D6-C800-497F-8744-648D885518D8}"/>
    <hyperlink ref="L483" r:id="rId299" xr:uid="{2D8B5C1A-940B-46C0-B644-59EB3F7AE2E3}"/>
    <hyperlink ref="L484" r:id="rId300" xr:uid="{5EC5E0D1-6B85-4EBB-9269-C531526BC18C}"/>
    <hyperlink ref="L485" r:id="rId301" xr:uid="{F330526C-7322-4FD0-B698-35909E28509D}"/>
    <hyperlink ref="L486" r:id="rId302" xr:uid="{19491A67-A1C0-469E-AE98-D2C5E1E852F6}"/>
    <hyperlink ref="L487" r:id="rId303" xr:uid="{857F122B-EAA4-467A-B25B-FCC6C2E2A0FA}"/>
    <hyperlink ref="L488" r:id="rId304" xr:uid="{B42DE9E7-A5DA-4848-9430-6C2F6B812331}"/>
    <hyperlink ref="L489" r:id="rId305" xr:uid="{2FA97C36-0CDF-4742-A219-93F0DBFECEBE}"/>
    <hyperlink ref="L490" r:id="rId306" xr:uid="{5AF02D8B-B76F-47A8-9BA7-D79E156FCD67}"/>
    <hyperlink ref="L491" r:id="rId307" xr:uid="{D60B4CA7-260A-4020-852B-C0902885E9DF}"/>
    <hyperlink ref="L492" r:id="rId308" xr:uid="{E4F2F1C8-16ED-4CE1-AD3E-38A10216B70E}"/>
    <hyperlink ref="L493" r:id="rId309" xr:uid="{F5A55C71-46AF-4C98-B944-953B5DF4D770}"/>
    <hyperlink ref="L494" r:id="rId310" xr:uid="{7FB6FF4F-1A5B-4C78-BFEE-DB3DF083FE66}"/>
    <hyperlink ref="L495" r:id="rId311" xr:uid="{7AFD305F-839C-42BC-8ED3-57DFE6EE64D3}"/>
    <hyperlink ref="L496" r:id="rId312" xr:uid="{9B98F5EB-98C3-4EA5-8F88-81436FB45C02}"/>
    <hyperlink ref="L497" r:id="rId313" xr:uid="{4F876773-4323-4DEB-8D36-51EB2768B32B}"/>
    <hyperlink ref="L498" r:id="rId314" xr:uid="{74A91B96-C8B0-4D5A-ABB1-3B7F78E0CBA7}"/>
    <hyperlink ref="L499" r:id="rId315" xr:uid="{546EE8FC-05EC-488B-8137-8BDBB1EDD850}"/>
    <hyperlink ref="L500" r:id="rId316" xr:uid="{7E6A079B-2C96-468B-B991-697243A08BC6}"/>
    <hyperlink ref="L501" r:id="rId317" xr:uid="{3E098F56-901A-47B8-9F49-290056DC0286}"/>
    <hyperlink ref="L502" r:id="rId318" xr:uid="{45CF1A26-8BC2-4152-BF98-2CF7CCA1D554}"/>
    <hyperlink ref="L503" r:id="rId319" xr:uid="{54A5BD45-5148-4998-9F08-4713EC4A3B57}"/>
    <hyperlink ref="L504" r:id="rId320" xr:uid="{6E9373F7-78D0-4C24-B545-B430804741AC}"/>
    <hyperlink ref="L505" r:id="rId321" xr:uid="{CABC47DF-FCC4-4B21-8BB1-5417106529CA}"/>
    <hyperlink ref="L506" r:id="rId322" xr:uid="{29C18E69-6C63-462F-BD61-5DAC8B92FF70}"/>
    <hyperlink ref="L507" r:id="rId323" xr:uid="{021C48BC-2C48-4B8E-9C19-731301D1EB91}"/>
    <hyperlink ref="L508" r:id="rId324" xr:uid="{3D2BD1D3-FD61-47A3-8764-F3FEA8AC9A22}"/>
    <hyperlink ref="L509" r:id="rId325" xr:uid="{BB6E9B9B-9D96-49F7-9555-BF05F36CCF76}"/>
    <hyperlink ref="L510" r:id="rId326" xr:uid="{B58CFE14-E8C5-46CB-BA2C-6BF7C33CAB70}"/>
    <hyperlink ref="L511" r:id="rId327" xr:uid="{D2E86DAE-CC0C-49BF-AF3B-FF44868E377B}"/>
    <hyperlink ref="L512" r:id="rId328" xr:uid="{7FA1CA1D-90B6-4912-B34B-2AF13F50BA14}"/>
    <hyperlink ref="L513" r:id="rId329" xr:uid="{179B9670-707F-4400-8931-EB95AB6B71BC}"/>
    <hyperlink ref="L514" r:id="rId330" xr:uid="{154C4B28-1F2B-45B8-BE05-151E927B65AE}"/>
    <hyperlink ref="L515" r:id="rId331" xr:uid="{37D9D342-D8B3-4197-ABF0-0259C545C968}"/>
    <hyperlink ref="L516" r:id="rId332" xr:uid="{6BBE9B87-99C3-4D07-94D6-EA24BF014840}"/>
    <hyperlink ref="L517" r:id="rId333" xr:uid="{8A6128EB-B7B2-47C4-B646-24A2DC7AA217}"/>
    <hyperlink ref="L519" r:id="rId334" xr:uid="{6A8E133A-0073-409F-8923-E174238870B2}"/>
    <hyperlink ref="L520" r:id="rId335" xr:uid="{9AEDBE73-BFA4-48CE-95E0-26DC3B33E59C}"/>
    <hyperlink ref="L521" r:id="rId336" xr:uid="{65DD6E5C-9D52-43DF-96BD-E3D6CAF3BDF2}"/>
    <hyperlink ref="L522" r:id="rId337" xr:uid="{C74ADFA1-5DD7-43BF-8039-645E456CD7FD}"/>
    <hyperlink ref="L523" r:id="rId338" xr:uid="{9EF97A91-3B7B-4670-9D81-4F32B509D77A}"/>
    <hyperlink ref="L524" r:id="rId339" xr:uid="{4416379C-629A-454E-B8C4-EF6476F2C08A}"/>
    <hyperlink ref="L525" r:id="rId340" xr:uid="{8D5EEA91-61E8-4FBC-AA00-9F3F19950E58}"/>
    <hyperlink ref="L526" r:id="rId341" xr:uid="{9AED862F-3034-4594-9D19-9EE2FBD2C235}"/>
    <hyperlink ref="L527" r:id="rId342" xr:uid="{D74FCF95-8182-4CCD-A46D-6FDF934FA5E9}"/>
    <hyperlink ref="L528" r:id="rId343" xr:uid="{94F1FE36-1472-4010-A127-1A6AD479A9D6}"/>
    <hyperlink ref="L529" r:id="rId344" xr:uid="{98C775DC-3B59-432C-8C9A-37EE3062993F}"/>
    <hyperlink ref="L530" r:id="rId345" xr:uid="{132C8B59-DC71-4427-8646-CDB36A3883A4}"/>
    <hyperlink ref="L531" r:id="rId346" xr:uid="{7A09515A-24F9-4023-A418-BA83B3015DF5}"/>
    <hyperlink ref="L532" r:id="rId347" xr:uid="{BEE3A1F6-A1BC-44A2-94EA-D299BAF4D496}"/>
    <hyperlink ref="L533" r:id="rId348" xr:uid="{2F3A3371-7CBB-4E4B-AEFA-0CCE9584B001}"/>
    <hyperlink ref="L518" r:id="rId349" xr:uid="{533C6F94-0BEB-4220-AB47-90D24F057727}"/>
    <hyperlink ref="L534" r:id="rId350" xr:uid="{0BAE99A6-C747-4E6B-840C-8910D2E1CD20}"/>
    <hyperlink ref="C7" r:id="rId351" xr:uid="{CE269C30-9AB3-A943-8B18-083A6927B226}"/>
    <hyperlink ref="L535" r:id="rId352" xr:uid="{DC1812F4-10FF-B04F-9C2C-79BF4E8934DE}"/>
    <hyperlink ref="L536:L548" r:id="rId353" display="Source" xr:uid="{F97EBE78-B21A-F544-A9A8-055EB94EF804}"/>
    <hyperlink ref="L549" r:id="rId354" xr:uid="{14A0A79E-DD9A-D143-874C-10B7E764FC9C}"/>
    <hyperlink ref="L550" r:id="rId355" xr:uid="{E7C8204C-8A53-6840-936B-8B0397C0982C}"/>
    <hyperlink ref="L551" r:id="rId356" xr:uid="{87A415F6-30BE-364D-88F1-45A2316A4D50}"/>
    <hyperlink ref="L552" r:id="rId357" xr:uid="{633B4D4C-CE25-524F-A49D-6461A22D1BA9}"/>
    <hyperlink ref="L553" r:id="rId358" xr:uid="{86BC3109-BF21-E840-987E-979C70D3E26C}"/>
    <hyperlink ref="L424" r:id="rId359" xr:uid="{7184EE8E-B60D-4866-BD31-4099AB7FBA9F}"/>
    <hyperlink ref="K475" r:id="rId360" xr:uid="{AEF1A701-D0B7-A245-BC6B-4AC86F1227CA}"/>
    <hyperlink ref="L554" r:id="rId361" xr:uid="{DC58FEE5-38F8-447E-B4DE-2F98E1A39F02}"/>
    <hyperlink ref="L555" r:id="rId362" xr:uid="{8D8A42DF-44B1-4121-8541-6FC0FA5ED73F}"/>
    <hyperlink ref="L556" r:id="rId363" xr:uid="{B8E33CFE-A1D3-4A52-A252-41EF91F8E95E}"/>
    <hyperlink ref="L557" r:id="rId364" xr:uid="{394C0B97-C8BF-4C18-BDD8-F1492800857C}"/>
    <hyperlink ref="L558" r:id="rId365" xr:uid="{318B82DB-2E48-4155-BAB7-8AE90950427B}"/>
    <hyperlink ref="L559" r:id="rId366" xr:uid="{0E7BC3CB-6907-4A5A-B1E1-215F0ABEFB43}"/>
    <hyperlink ref="L560" r:id="rId367" xr:uid="{5060B3BF-679B-45D5-812C-5955B3AD9029}"/>
    <hyperlink ref="L561" r:id="rId368" xr:uid="{5B21C1C6-51FC-4BAC-B49C-9594268AB537}"/>
    <hyperlink ref="L562" r:id="rId369" xr:uid="{47628097-AD9D-4BD0-8FCB-8EB0F0F4599F}"/>
    <hyperlink ref="L563" r:id="rId370" xr:uid="{95CFE7DB-1700-4F0D-88F5-7739B40F284B}"/>
    <hyperlink ref="L564" r:id="rId371" xr:uid="{7587DDDA-E0D9-4722-B4DE-A1749D3A8809}"/>
    <hyperlink ref="L565" r:id="rId372" xr:uid="{8369B709-CCB4-45BC-AC1B-6600D0E6E800}"/>
    <hyperlink ref="L566" r:id="rId373" xr:uid="{53E38932-6233-4F52-9D9E-1064B7B94D32}"/>
    <hyperlink ref="L567" r:id="rId374" xr:uid="{858FCA00-9523-43A3-962C-1E6F5DAB919E}"/>
    <hyperlink ref="L568" r:id="rId375" xr:uid="{A97D15AE-3F26-4036-B641-6D7BF80BEB87}"/>
    <hyperlink ref="L569" r:id="rId376" xr:uid="{5D97E631-1032-4800-835C-FCC55745FF16}"/>
  </hyperlinks>
  <pageMargins left="0.7" right="0.7" top="0.75" bottom="0.75" header="0.3" footer="0.3"/>
  <pageSetup scale="50" fitToHeight="24" orientation="landscape" r:id="rId377"/>
  <tableParts count="1">
    <tablePart r:id="rId378"/>
  </tableParts>
  <extLst>
    <ext xmlns:x14="http://schemas.microsoft.com/office/spreadsheetml/2009/9/main" uri="{78C0D931-6437-407d-A8EE-F0AAD7539E65}">
      <x14:conditionalFormattings>
        <x14:conditionalFormatting xmlns:xm="http://schemas.microsoft.com/office/excel/2006/main">
          <x14:cfRule type="containsText" priority="69" operator="containsText" id="{49A39732-07CF-4609-A235-82E198C2EFB2}">
            <xm:f>NOT(ISERROR(SEARCH("No",C1)))</xm:f>
            <xm:f>"No"</xm:f>
            <x14:dxf>
              <fill>
                <patternFill>
                  <bgColor rgb="FFFFC7CE"/>
                </patternFill>
              </fill>
            </x14:dxf>
          </x14:cfRule>
          <xm:sqref>C1:C79 C81 C86:C553 C571:C1048576</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6000000}">
          <x14:formula1>
            <xm:f>'Sheet Lists'!$A$2:$A$3</xm:f>
          </x14:formula1>
          <xm:sqref>C81 C31:C32 C5:C6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3"/>
  <sheetViews>
    <sheetView zoomScale="90" zoomScaleNormal="90" workbookViewId="0">
      <selection activeCell="D72" sqref="D72"/>
    </sheetView>
  </sheetViews>
  <sheetFormatPr defaultColWidth="0" defaultRowHeight="15.6" x14ac:dyDescent="0.3"/>
  <cols>
    <col min="1" max="1" width="9" customWidth="1"/>
    <col min="2" max="2" width="37.19921875" customWidth="1"/>
    <col min="3" max="3" width="10.19921875" customWidth="1"/>
    <col min="4" max="4" width="9" customWidth="1"/>
    <col min="5" max="5" width="28" customWidth="1"/>
    <col min="6" max="7" width="9" customWidth="1"/>
    <col min="8" max="8" width="0" hidden="1" customWidth="1"/>
    <col min="9" max="16384" width="9" hidden="1"/>
  </cols>
  <sheetData>
    <row r="1" spans="1:7" ht="18.600000000000001" thickBot="1" x14ac:dyDescent="0.4">
      <c r="A1" s="106" t="s">
        <v>1125</v>
      </c>
      <c r="B1" s="107"/>
      <c r="C1" s="107"/>
      <c r="D1" s="107"/>
      <c r="E1" s="107"/>
      <c r="F1" s="107"/>
      <c r="G1" s="108"/>
    </row>
    <row r="2" spans="1:7" ht="16.2" thickBot="1" x14ac:dyDescent="0.35"/>
    <row r="3" spans="1:7" ht="16.2" thickBot="1" x14ac:dyDescent="0.35">
      <c r="B3" s="104" t="s">
        <v>1051</v>
      </c>
      <c r="C3" s="105"/>
      <c r="E3" s="102" t="s">
        <v>1052</v>
      </c>
      <c r="F3" s="103"/>
    </row>
    <row r="4" spans="1:7" ht="16.2" thickBot="1" x14ac:dyDescent="0.35">
      <c r="B4" s="109" t="s">
        <v>1053</v>
      </c>
      <c r="C4" s="110"/>
      <c r="E4" s="5" t="s">
        <v>1054</v>
      </c>
      <c r="F4" s="7">
        <v>233</v>
      </c>
    </row>
    <row r="5" spans="1:7" x14ac:dyDescent="0.3">
      <c r="B5" s="29" t="s">
        <v>1055</v>
      </c>
      <c r="C5" s="30">
        <v>130</v>
      </c>
      <c r="E5" s="5" t="s">
        <v>1056</v>
      </c>
      <c r="F5" s="7">
        <v>34</v>
      </c>
    </row>
    <row r="6" spans="1:7" x14ac:dyDescent="0.3">
      <c r="B6" s="11" t="s">
        <v>745</v>
      </c>
      <c r="C6" s="7">
        <v>8</v>
      </c>
      <c r="E6" s="5" t="s">
        <v>1057</v>
      </c>
      <c r="F6" s="7">
        <v>19</v>
      </c>
    </row>
    <row r="7" spans="1:7" x14ac:dyDescent="0.3">
      <c r="B7" s="11" t="s">
        <v>1058</v>
      </c>
      <c r="C7" s="28" t="s">
        <v>1059</v>
      </c>
      <c r="E7" s="5" t="s">
        <v>1060</v>
      </c>
      <c r="F7" s="7">
        <v>302</v>
      </c>
    </row>
    <row r="8" spans="1:7" ht="16.2" thickBot="1" x14ac:dyDescent="0.35">
      <c r="B8" s="11" t="s">
        <v>1061</v>
      </c>
      <c r="C8" s="28">
        <v>1</v>
      </c>
      <c r="E8" s="82" t="s">
        <v>1062</v>
      </c>
      <c r="F8" s="83">
        <v>568</v>
      </c>
    </row>
    <row r="9" spans="1:7" x14ac:dyDescent="0.3">
      <c r="B9" s="11" t="s">
        <v>1063</v>
      </c>
      <c r="C9" s="7">
        <v>15</v>
      </c>
    </row>
    <row r="10" spans="1:7" ht="16.2" thickBot="1" x14ac:dyDescent="0.35">
      <c r="B10" s="11" t="s">
        <v>422</v>
      </c>
      <c r="C10" s="7">
        <v>6</v>
      </c>
    </row>
    <row r="11" spans="1:7" x14ac:dyDescent="0.3">
      <c r="B11" s="11" t="s">
        <v>225</v>
      </c>
      <c r="C11" s="7">
        <v>4</v>
      </c>
      <c r="E11" s="80" t="s">
        <v>1064</v>
      </c>
      <c r="F11" s="81"/>
    </row>
    <row r="12" spans="1:7" x14ac:dyDescent="0.3">
      <c r="B12" s="11" t="s">
        <v>49</v>
      </c>
      <c r="C12" s="7">
        <v>19</v>
      </c>
      <c r="E12" s="77" t="s">
        <v>1065</v>
      </c>
      <c r="F12" s="77">
        <v>166</v>
      </c>
    </row>
    <row r="13" spans="1:7" x14ac:dyDescent="0.3">
      <c r="B13" s="11" t="s">
        <v>790</v>
      </c>
      <c r="C13" s="7">
        <v>1</v>
      </c>
      <c r="E13" s="77" t="s">
        <v>18</v>
      </c>
      <c r="F13" s="77">
        <v>377</v>
      </c>
    </row>
    <row r="14" spans="1:7" x14ac:dyDescent="0.3">
      <c r="B14" s="11" t="s">
        <v>219</v>
      </c>
      <c r="C14" s="7">
        <v>7</v>
      </c>
      <c r="E14" s="77" t="s">
        <v>81</v>
      </c>
      <c r="F14" s="77">
        <v>16</v>
      </c>
    </row>
    <row r="15" spans="1:7" ht="16.2" thickBot="1" x14ac:dyDescent="0.35">
      <c r="B15" s="11" t="s">
        <v>861</v>
      </c>
      <c r="C15" s="7">
        <v>1</v>
      </c>
      <c r="E15" s="82" t="s">
        <v>1062</v>
      </c>
      <c r="F15" s="83">
        <v>559</v>
      </c>
    </row>
    <row r="16" spans="1:7" x14ac:dyDescent="0.3">
      <c r="B16" s="11" t="s">
        <v>869</v>
      </c>
      <c r="C16" s="7">
        <v>2</v>
      </c>
    </row>
    <row r="17" spans="2:6" ht="16.2" thickBot="1" x14ac:dyDescent="0.35">
      <c r="B17" s="11" t="s">
        <v>1008</v>
      </c>
      <c r="C17" s="7">
        <v>14</v>
      </c>
    </row>
    <row r="18" spans="2:6" ht="16.2" thickBot="1" x14ac:dyDescent="0.35">
      <c r="B18" s="9" t="s">
        <v>1066</v>
      </c>
      <c r="C18" s="10">
        <v>12</v>
      </c>
      <c r="E18" s="78" t="s">
        <v>1067</v>
      </c>
      <c r="F18" s="79"/>
    </row>
    <row r="19" spans="2:6" x14ac:dyDescent="0.3">
      <c r="B19" s="31" t="s">
        <v>1068</v>
      </c>
      <c r="C19" s="30">
        <v>77</v>
      </c>
      <c r="E19" s="6">
        <v>43090</v>
      </c>
      <c r="F19" s="8">
        <v>52</v>
      </c>
    </row>
    <row r="20" spans="2:6" x14ac:dyDescent="0.3">
      <c r="B20" s="11" t="s">
        <v>111</v>
      </c>
      <c r="C20" s="7">
        <v>31</v>
      </c>
      <c r="E20" s="6">
        <v>43263</v>
      </c>
      <c r="F20" s="7">
        <v>7</v>
      </c>
    </row>
    <row r="21" spans="2:6" x14ac:dyDescent="0.3">
      <c r="B21" s="11" t="s">
        <v>22</v>
      </c>
      <c r="C21" s="7">
        <v>34</v>
      </c>
      <c r="E21" s="6">
        <v>43266</v>
      </c>
      <c r="F21" s="7">
        <v>14</v>
      </c>
    </row>
    <row r="22" spans="2:6" x14ac:dyDescent="0.3">
      <c r="B22" s="11" t="s">
        <v>25</v>
      </c>
      <c r="C22" s="7">
        <v>11</v>
      </c>
      <c r="E22" s="6">
        <v>43286</v>
      </c>
      <c r="F22" s="7">
        <v>3</v>
      </c>
    </row>
    <row r="23" spans="2:6" x14ac:dyDescent="0.3">
      <c r="B23" s="11" t="s">
        <v>876</v>
      </c>
      <c r="C23" s="7">
        <v>1</v>
      </c>
      <c r="E23" s="6">
        <v>43313</v>
      </c>
      <c r="F23" s="28">
        <v>2</v>
      </c>
    </row>
    <row r="24" spans="2:6" ht="16.2" thickBot="1" x14ac:dyDescent="0.35">
      <c r="B24" s="9" t="s">
        <v>1069</v>
      </c>
      <c r="C24" s="10">
        <v>4</v>
      </c>
      <c r="E24" s="6">
        <v>43329</v>
      </c>
      <c r="F24" s="7">
        <v>6</v>
      </c>
    </row>
    <row r="25" spans="2:6" x14ac:dyDescent="0.3">
      <c r="B25" s="31" t="s">
        <v>1070</v>
      </c>
      <c r="C25" s="30">
        <v>208</v>
      </c>
      <c r="E25" s="6">
        <v>43419</v>
      </c>
      <c r="F25" s="7">
        <v>17</v>
      </c>
    </row>
    <row r="26" spans="2:6" x14ac:dyDescent="0.3">
      <c r="B26" s="11" t="s">
        <v>993</v>
      </c>
      <c r="C26" s="7">
        <v>2</v>
      </c>
      <c r="E26" s="6">
        <v>43602</v>
      </c>
      <c r="F26" s="7">
        <v>8</v>
      </c>
    </row>
    <row r="27" spans="2:6" x14ac:dyDescent="0.3">
      <c r="B27" s="11" t="s">
        <v>305</v>
      </c>
      <c r="C27" s="7">
        <v>11</v>
      </c>
      <c r="E27" s="6">
        <v>43664</v>
      </c>
      <c r="F27" s="7">
        <v>4</v>
      </c>
    </row>
    <row r="28" spans="2:6" x14ac:dyDescent="0.3">
      <c r="B28" s="11" t="s">
        <v>685</v>
      </c>
      <c r="C28" s="7">
        <v>1</v>
      </c>
      <c r="E28" s="6">
        <v>43721</v>
      </c>
      <c r="F28" s="7">
        <v>1</v>
      </c>
    </row>
    <row r="29" spans="2:6" x14ac:dyDescent="0.3">
      <c r="B29" s="11" t="s">
        <v>953</v>
      </c>
      <c r="C29" s="7">
        <v>23</v>
      </c>
      <c r="E29" s="6">
        <v>43748</v>
      </c>
      <c r="F29" s="7">
        <v>4</v>
      </c>
    </row>
    <row r="30" spans="2:6" x14ac:dyDescent="0.3">
      <c r="B30" s="11" t="s">
        <v>646</v>
      </c>
      <c r="C30" s="7">
        <v>19</v>
      </c>
      <c r="E30" s="6">
        <v>43749</v>
      </c>
      <c r="F30" s="7">
        <v>8</v>
      </c>
    </row>
    <row r="31" spans="2:6" x14ac:dyDescent="0.3">
      <c r="B31" s="11" t="s">
        <v>255</v>
      </c>
      <c r="C31" s="28" t="s">
        <v>1071</v>
      </c>
      <c r="E31" s="6">
        <v>43805</v>
      </c>
      <c r="F31" s="7">
        <v>4</v>
      </c>
    </row>
    <row r="32" spans="2:6" x14ac:dyDescent="0.3">
      <c r="B32" s="11" t="s">
        <v>996</v>
      </c>
      <c r="C32" s="28">
        <v>2</v>
      </c>
      <c r="E32" s="6">
        <v>43808</v>
      </c>
      <c r="F32" s="7">
        <v>44</v>
      </c>
    </row>
    <row r="33" spans="2:6" x14ac:dyDescent="0.3">
      <c r="B33" s="11" t="s">
        <v>38</v>
      </c>
      <c r="C33" s="28" t="s">
        <v>1072</v>
      </c>
      <c r="E33" s="6">
        <v>43809</v>
      </c>
      <c r="F33" s="7">
        <v>24</v>
      </c>
    </row>
    <row r="34" spans="2:6" x14ac:dyDescent="0.3">
      <c r="B34" s="11" t="s">
        <v>101</v>
      </c>
      <c r="C34" s="7">
        <v>35</v>
      </c>
      <c r="E34" s="6">
        <v>43838</v>
      </c>
      <c r="F34" s="7">
        <v>1</v>
      </c>
    </row>
    <row r="35" spans="2:6" x14ac:dyDescent="0.3">
      <c r="B35" s="11" t="s">
        <v>346</v>
      </c>
      <c r="C35" s="7">
        <v>7</v>
      </c>
      <c r="E35" s="6">
        <v>44021</v>
      </c>
      <c r="F35" s="7">
        <v>5</v>
      </c>
    </row>
    <row r="36" spans="2:6" x14ac:dyDescent="0.3">
      <c r="B36" s="11" t="s">
        <v>1073</v>
      </c>
      <c r="C36" s="28" t="s">
        <v>1074</v>
      </c>
      <c r="E36" s="6">
        <v>44043</v>
      </c>
      <c r="F36" s="7">
        <v>3</v>
      </c>
    </row>
    <row r="37" spans="2:6" x14ac:dyDescent="0.3">
      <c r="B37" s="11" t="s">
        <v>1075</v>
      </c>
      <c r="C37" s="28">
        <v>2</v>
      </c>
      <c r="E37" s="6">
        <v>44060</v>
      </c>
      <c r="F37" s="7">
        <v>4</v>
      </c>
    </row>
    <row r="38" spans="2:6" x14ac:dyDescent="0.3">
      <c r="B38" s="11" t="s">
        <v>497</v>
      </c>
      <c r="C38" s="28">
        <v>79</v>
      </c>
      <c r="E38" s="6">
        <v>44089</v>
      </c>
      <c r="F38" s="7">
        <v>3</v>
      </c>
    </row>
    <row r="39" spans="2:6" x14ac:dyDescent="0.3">
      <c r="B39" s="11" t="s">
        <v>28</v>
      </c>
      <c r="C39" s="7">
        <v>3</v>
      </c>
      <c r="E39" s="6">
        <v>44141</v>
      </c>
      <c r="F39" s="7">
        <v>1</v>
      </c>
    </row>
    <row r="40" spans="2:6" x14ac:dyDescent="0.3">
      <c r="B40" s="11" t="s">
        <v>805</v>
      </c>
      <c r="C40" s="7">
        <v>1</v>
      </c>
      <c r="E40" s="6">
        <v>44160</v>
      </c>
      <c r="F40" s="7">
        <v>2</v>
      </c>
    </row>
    <row r="41" spans="2:6" x14ac:dyDescent="0.3">
      <c r="B41" s="11" t="s">
        <v>1106</v>
      </c>
      <c r="C41" s="7">
        <v>4</v>
      </c>
      <c r="E41" s="6">
        <v>44174</v>
      </c>
      <c r="F41" s="7">
        <v>6</v>
      </c>
    </row>
    <row r="42" spans="2:6" ht="16.2" thickBot="1" x14ac:dyDescent="0.35">
      <c r="B42" s="9" t="s">
        <v>1076</v>
      </c>
      <c r="C42" s="10">
        <v>16</v>
      </c>
      <c r="E42" s="6">
        <v>44175</v>
      </c>
      <c r="F42" s="7">
        <v>20</v>
      </c>
    </row>
    <row r="43" spans="2:6" x14ac:dyDescent="0.3">
      <c r="B43" s="31" t="s">
        <v>1077</v>
      </c>
      <c r="C43" s="30">
        <v>45</v>
      </c>
      <c r="E43" s="6">
        <v>44204</v>
      </c>
      <c r="F43" s="7">
        <v>1</v>
      </c>
    </row>
    <row r="44" spans="2:6" x14ac:dyDescent="0.3">
      <c r="B44" s="11" t="s">
        <v>210</v>
      </c>
      <c r="C44" s="7">
        <v>9</v>
      </c>
      <c r="E44" s="6">
        <v>44211</v>
      </c>
      <c r="F44" s="7">
        <v>2</v>
      </c>
    </row>
    <row r="45" spans="2:6" x14ac:dyDescent="0.3">
      <c r="B45" s="11" t="s">
        <v>412</v>
      </c>
      <c r="C45" s="7">
        <v>1</v>
      </c>
      <c r="E45" s="6">
        <v>44253</v>
      </c>
      <c r="F45" s="7">
        <v>2</v>
      </c>
    </row>
    <row r="46" spans="2:6" x14ac:dyDescent="0.3">
      <c r="B46" s="11" t="s">
        <v>343</v>
      </c>
      <c r="C46" s="7">
        <v>3</v>
      </c>
      <c r="E46" s="6">
        <v>44277</v>
      </c>
      <c r="F46" s="7">
        <v>2</v>
      </c>
    </row>
    <row r="47" spans="2:6" x14ac:dyDescent="0.3">
      <c r="B47" s="11" t="s">
        <v>163</v>
      </c>
      <c r="C47" s="7">
        <v>19</v>
      </c>
      <c r="E47" s="6">
        <v>44312</v>
      </c>
      <c r="F47" s="7">
        <v>2</v>
      </c>
    </row>
    <row r="48" spans="2:6" x14ac:dyDescent="0.3">
      <c r="B48" s="11" t="s">
        <v>864</v>
      </c>
      <c r="C48" s="7">
        <v>2</v>
      </c>
      <c r="E48" s="6">
        <v>44349</v>
      </c>
      <c r="F48" s="7">
        <v>67</v>
      </c>
    </row>
    <row r="49" spans="2:6" x14ac:dyDescent="0.3">
      <c r="B49" s="11" t="s">
        <v>984</v>
      </c>
      <c r="C49" s="7">
        <v>6</v>
      </c>
      <c r="E49" s="6">
        <v>44399</v>
      </c>
      <c r="F49" s="7">
        <v>2</v>
      </c>
    </row>
    <row r="50" spans="2:6" x14ac:dyDescent="0.3">
      <c r="B50" s="11" t="s">
        <v>436</v>
      </c>
      <c r="C50" s="7">
        <v>5</v>
      </c>
      <c r="E50" s="6">
        <v>44407</v>
      </c>
      <c r="F50" s="7">
        <v>3</v>
      </c>
    </row>
    <row r="51" spans="2:6" ht="16.2" thickBot="1" x14ac:dyDescent="0.35">
      <c r="B51" s="9" t="s">
        <v>1078</v>
      </c>
      <c r="C51" s="10">
        <v>7</v>
      </c>
      <c r="E51" s="6">
        <v>44421</v>
      </c>
      <c r="F51" s="7">
        <v>3</v>
      </c>
    </row>
    <row r="52" spans="2:6" x14ac:dyDescent="0.3">
      <c r="B52" s="31" t="s">
        <v>1079</v>
      </c>
      <c r="C52" s="30">
        <v>20</v>
      </c>
      <c r="E52" s="6">
        <v>44427</v>
      </c>
      <c r="F52" s="7">
        <v>3</v>
      </c>
    </row>
    <row r="53" spans="2:6" x14ac:dyDescent="0.3">
      <c r="B53" s="11" t="s">
        <v>769</v>
      </c>
      <c r="C53" s="7">
        <v>7</v>
      </c>
      <c r="E53" s="6">
        <v>44431</v>
      </c>
      <c r="F53" s="7">
        <v>1</v>
      </c>
    </row>
    <row r="54" spans="2:6" x14ac:dyDescent="0.3">
      <c r="B54" s="11" t="s">
        <v>419</v>
      </c>
      <c r="C54" s="7">
        <v>1</v>
      </c>
      <c r="E54" s="6">
        <v>44432</v>
      </c>
      <c r="F54" s="7">
        <v>8</v>
      </c>
    </row>
    <row r="55" spans="2:6" x14ac:dyDescent="0.3">
      <c r="B55" s="11" t="s">
        <v>41</v>
      </c>
      <c r="C55" s="7">
        <v>2</v>
      </c>
      <c r="E55" s="6">
        <v>44510</v>
      </c>
      <c r="F55" s="7">
        <v>2</v>
      </c>
    </row>
    <row r="56" spans="2:6" x14ac:dyDescent="0.3">
      <c r="B56" s="11" t="s">
        <v>929</v>
      </c>
      <c r="C56" s="7">
        <v>6</v>
      </c>
      <c r="E56" s="6">
        <v>44536</v>
      </c>
      <c r="F56" s="7">
        <v>13</v>
      </c>
    </row>
    <row r="57" spans="2:6" x14ac:dyDescent="0.3">
      <c r="B57" s="11" t="s">
        <v>19</v>
      </c>
      <c r="C57" s="7">
        <v>4</v>
      </c>
      <c r="E57" s="6">
        <v>44537</v>
      </c>
      <c r="F57" s="7">
        <v>1</v>
      </c>
    </row>
    <row r="58" spans="2:6" ht="16.2" thickBot="1" x14ac:dyDescent="0.35">
      <c r="B58" s="9" t="s">
        <v>1080</v>
      </c>
      <c r="C58" s="10">
        <v>5</v>
      </c>
      <c r="E58" s="6">
        <v>44538</v>
      </c>
      <c r="F58" s="7">
        <v>40</v>
      </c>
    </row>
    <row r="59" spans="2:6" x14ac:dyDescent="0.3">
      <c r="B59" s="31" t="s">
        <v>1081</v>
      </c>
      <c r="C59" s="30">
        <v>82</v>
      </c>
      <c r="E59" s="6">
        <v>44539</v>
      </c>
      <c r="F59" s="7">
        <v>15</v>
      </c>
    </row>
    <row r="60" spans="2:6" x14ac:dyDescent="0.3">
      <c r="B60" s="11" t="s">
        <v>479</v>
      </c>
      <c r="C60" s="7">
        <v>13</v>
      </c>
      <c r="E60" s="6">
        <v>44540</v>
      </c>
      <c r="F60" s="7">
        <v>9</v>
      </c>
    </row>
    <row r="61" spans="2:6" x14ac:dyDescent="0.3">
      <c r="B61" s="11" t="s">
        <v>1082</v>
      </c>
      <c r="C61" s="28" t="s">
        <v>1083</v>
      </c>
      <c r="E61" s="6">
        <v>44641</v>
      </c>
      <c r="F61" s="7">
        <v>1</v>
      </c>
    </row>
    <row r="62" spans="2:6" x14ac:dyDescent="0.3">
      <c r="B62" s="11" t="s">
        <v>721</v>
      </c>
      <c r="C62" s="7">
        <v>6</v>
      </c>
      <c r="E62" s="6">
        <v>44788</v>
      </c>
      <c r="F62" s="7">
        <v>3</v>
      </c>
    </row>
    <row r="63" spans="2:6" x14ac:dyDescent="0.3">
      <c r="B63" s="11" t="s">
        <v>14</v>
      </c>
      <c r="C63" s="7">
        <v>14</v>
      </c>
      <c r="E63" s="6">
        <v>44860</v>
      </c>
      <c r="F63" s="61">
        <v>1</v>
      </c>
    </row>
    <row r="64" spans="2:6" x14ac:dyDescent="0.3">
      <c r="B64" s="11" t="s">
        <v>447</v>
      </c>
      <c r="C64" s="7">
        <v>10</v>
      </c>
      <c r="E64" s="6">
        <v>44883</v>
      </c>
      <c r="F64" s="61">
        <v>5</v>
      </c>
    </row>
    <row r="65" spans="2:6" x14ac:dyDescent="0.3">
      <c r="B65" s="11" t="s">
        <v>192</v>
      </c>
      <c r="C65" s="7">
        <v>8</v>
      </c>
      <c r="E65" s="6">
        <v>44904</v>
      </c>
      <c r="F65" s="61">
        <v>25</v>
      </c>
    </row>
    <row r="66" spans="2:6" x14ac:dyDescent="0.3">
      <c r="B66" s="11" t="s">
        <v>35</v>
      </c>
      <c r="C66" s="7">
        <v>4</v>
      </c>
      <c r="E66" s="6">
        <v>44952</v>
      </c>
      <c r="F66" s="61">
        <v>6</v>
      </c>
    </row>
    <row r="67" spans="2:6" x14ac:dyDescent="0.3">
      <c r="B67" s="11" t="s">
        <v>603</v>
      </c>
      <c r="C67" s="7">
        <v>15</v>
      </c>
      <c r="E67" s="6">
        <v>44967</v>
      </c>
      <c r="F67" s="61">
        <v>10</v>
      </c>
    </row>
    <row r="68" spans="2:6" x14ac:dyDescent="0.3">
      <c r="B68" s="11" t="s">
        <v>1038</v>
      </c>
      <c r="C68" s="7">
        <v>6</v>
      </c>
      <c r="E68" s="6">
        <v>44988</v>
      </c>
      <c r="F68" s="61">
        <v>3</v>
      </c>
    </row>
    <row r="69" spans="2:6" ht="16.2" thickBot="1" x14ac:dyDescent="0.35">
      <c r="B69" s="9" t="s">
        <v>1084</v>
      </c>
      <c r="C69" s="77">
        <v>9</v>
      </c>
      <c r="E69" s="6">
        <v>45016</v>
      </c>
      <c r="F69" s="61">
        <v>1</v>
      </c>
    </row>
    <row r="70" spans="2:6" ht="16.2" thickBot="1" x14ac:dyDescent="0.35">
      <c r="B70" s="5"/>
      <c r="C70" s="77"/>
      <c r="E70" s="6">
        <v>45021</v>
      </c>
      <c r="F70" s="61">
        <v>1</v>
      </c>
    </row>
    <row r="71" spans="2:6" x14ac:dyDescent="0.3">
      <c r="B71" s="44" t="s">
        <v>1085</v>
      </c>
      <c r="C71" s="77">
        <v>53</v>
      </c>
      <c r="E71" s="6">
        <v>45261</v>
      </c>
      <c r="F71" s="61">
        <v>1</v>
      </c>
    </row>
    <row r="72" spans="2:6" x14ac:dyDescent="0.3">
      <c r="B72" s="45" t="s">
        <v>1086</v>
      </c>
      <c r="C72" s="85">
        <v>562</v>
      </c>
      <c r="E72" s="6">
        <v>45268</v>
      </c>
      <c r="F72" s="61">
        <v>10</v>
      </c>
    </row>
    <row r="73" spans="2:6" x14ac:dyDescent="0.3">
      <c r="C73" t="s">
        <v>1087</v>
      </c>
      <c r="E73" s="6">
        <v>45271</v>
      </c>
      <c r="F73" s="61">
        <v>46</v>
      </c>
    </row>
    <row r="74" spans="2:6" x14ac:dyDescent="0.3">
      <c r="E74" s="6">
        <v>45308</v>
      </c>
      <c r="F74" s="61">
        <v>1</v>
      </c>
    </row>
    <row r="75" spans="2:6" x14ac:dyDescent="0.3">
      <c r="E75" s="6">
        <v>45358</v>
      </c>
      <c r="F75" s="61">
        <v>14</v>
      </c>
    </row>
    <row r="76" spans="2:6" x14ac:dyDescent="0.3">
      <c r="B76" s="63"/>
      <c r="E76" s="6">
        <v>45454</v>
      </c>
      <c r="F76" s="61">
        <v>6</v>
      </c>
    </row>
    <row r="77" spans="2:6" x14ac:dyDescent="0.3">
      <c r="B77" s="63"/>
      <c r="E77" s="6">
        <v>45547</v>
      </c>
      <c r="F77" s="61">
        <v>6</v>
      </c>
    </row>
    <row r="78" spans="2:6" x14ac:dyDescent="0.3">
      <c r="B78" s="63"/>
      <c r="E78" s="6">
        <v>45551</v>
      </c>
      <c r="F78" s="61">
        <v>4</v>
      </c>
    </row>
    <row r="79" spans="2:6" x14ac:dyDescent="0.3">
      <c r="B79" s="63"/>
      <c r="E79" s="6">
        <v>45560</v>
      </c>
      <c r="F79" s="61">
        <v>2</v>
      </c>
    </row>
    <row r="80" spans="2:6" x14ac:dyDescent="0.3">
      <c r="B80" s="63"/>
      <c r="E80" s="6">
        <v>45628</v>
      </c>
      <c r="F80" s="61">
        <v>3</v>
      </c>
    </row>
    <row r="81" spans="2:6" x14ac:dyDescent="0.3">
      <c r="B81" s="63"/>
      <c r="E81" s="84" t="s">
        <v>1088</v>
      </c>
      <c r="F81" s="85">
        <v>568</v>
      </c>
    </row>
    <row r="82" spans="2:6" x14ac:dyDescent="0.3">
      <c r="B82" s="63"/>
      <c r="E82" s="84" t="s">
        <v>1089</v>
      </c>
      <c r="F82" s="85">
        <v>62</v>
      </c>
    </row>
    <row r="83" spans="2:6" x14ac:dyDescent="0.3">
      <c r="E83" s="85" t="s">
        <v>1090</v>
      </c>
      <c r="F83" s="85">
        <v>9.16</v>
      </c>
    </row>
  </sheetData>
  <mergeCells count="4">
    <mergeCell ref="E3:F3"/>
    <mergeCell ref="B3:C3"/>
    <mergeCell ref="A1:G1"/>
    <mergeCell ref="B4:C4"/>
  </mergeCells>
  <hyperlinks>
    <hyperlink ref="B4:C4" r:id="rId1" display=" Grouped by State Department Regional Bureaus" xr:uid="{0E670340-4D9F-4CC8-BFF6-E9100733F1B1}"/>
  </hyperlinks>
  <pageMargins left="0.7" right="0.7" top="0.75" bottom="0.75" header="0.3" footer="0.3"/>
  <pageSetup orientation="portrait" verticalDpi="1200"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0"/>
  <sheetViews>
    <sheetView workbookViewId="0">
      <selection activeCell="A13" sqref="A13"/>
    </sheetView>
  </sheetViews>
  <sheetFormatPr defaultColWidth="11" defaultRowHeight="15.6" x14ac:dyDescent="0.3"/>
  <cols>
    <col min="5" max="5" width="11" customWidth="1"/>
  </cols>
  <sheetData>
    <row r="1" spans="1:17" x14ac:dyDescent="0.3">
      <c r="A1" t="s">
        <v>1091</v>
      </c>
      <c r="B1" t="s">
        <v>4</v>
      </c>
      <c r="C1" t="s">
        <v>3</v>
      </c>
    </row>
    <row r="2" spans="1:17" x14ac:dyDescent="0.3">
      <c r="A2" t="s">
        <v>11</v>
      </c>
      <c r="B2" t="s">
        <v>13</v>
      </c>
      <c r="C2" t="s">
        <v>12</v>
      </c>
    </row>
    <row r="3" spans="1:17" x14ac:dyDescent="0.3">
      <c r="A3" t="s">
        <v>53</v>
      </c>
      <c r="B3" t="s">
        <v>18</v>
      </c>
      <c r="C3" t="s">
        <v>48</v>
      </c>
    </row>
    <row r="4" spans="1:17" x14ac:dyDescent="0.3">
      <c r="B4" t="s">
        <v>81</v>
      </c>
    </row>
    <row r="6" spans="1:17" x14ac:dyDescent="0.3">
      <c r="M6" s="12"/>
      <c r="N6" s="12"/>
    </row>
    <row r="7" spans="1:17" x14ac:dyDescent="0.3">
      <c r="M7" s="17"/>
    </row>
    <row r="8" spans="1:17" x14ac:dyDescent="0.3">
      <c r="M8" s="19"/>
    </row>
    <row r="9" spans="1:17" x14ac:dyDescent="0.3">
      <c r="M9" s="19"/>
      <c r="P9" s="12"/>
      <c r="Q9" s="12"/>
    </row>
    <row r="10" spans="1:17" x14ac:dyDescent="0.3">
      <c r="M10" s="19"/>
      <c r="P10" s="18"/>
    </row>
    <row r="11" spans="1:17" x14ac:dyDescent="0.3">
      <c r="A11" t="s">
        <v>1092</v>
      </c>
      <c r="L11" s="12"/>
      <c r="M11" s="12"/>
      <c r="P11" s="18"/>
    </row>
    <row r="12" spans="1:17" x14ac:dyDescent="0.3">
      <c r="L12" s="17"/>
      <c r="P12" s="18"/>
    </row>
    <row r="13" spans="1:17" x14ac:dyDescent="0.3">
      <c r="L13" s="19"/>
      <c r="P13" s="18"/>
    </row>
    <row r="14" spans="1:17" x14ac:dyDescent="0.3">
      <c r="L14" s="19"/>
      <c r="P14" s="18"/>
    </row>
    <row r="15" spans="1:17" x14ac:dyDescent="0.3">
      <c r="B15" s="12"/>
      <c r="C15" s="12"/>
      <c r="F15" s="19"/>
      <c r="J15" s="18"/>
    </row>
    <row r="16" spans="1:17" x14ac:dyDescent="0.3">
      <c r="B16" s="17"/>
      <c r="F16" s="19"/>
      <c r="J16" s="18"/>
    </row>
    <row r="17" spans="2:11" x14ac:dyDescent="0.3">
      <c r="B17" s="19"/>
      <c r="F17" s="19"/>
      <c r="J17" s="18"/>
    </row>
    <row r="18" spans="2:11" x14ac:dyDescent="0.3">
      <c r="B18" s="19"/>
      <c r="J18" s="18"/>
    </row>
    <row r="19" spans="2:11" x14ac:dyDescent="0.3">
      <c r="B19" s="19"/>
      <c r="J19" s="18"/>
    </row>
    <row r="20" spans="2:11" x14ac:dyDescent="0.3">
      <c r="B20" s="19"/>
      <c r="F20" s="12"/>
      <c r="J20" s="18"/>
    </row>
    <row r="21" spans="2:11" x14ac:dyDescent="0.3">
      <c r="B21" s="19"/>
      <c r="F21" s="19"/>
      <c r="J21" s="18"/>
    </row>
    <row r="22" spans="2:11" x14ac:dyDescent="0.3">
      <c r="B22" s="19"/>
      <c r="F22" s="19"/>
      <c r="J22" s="18"/>
    </row>
    <row r="23" spans="2:11" x14ac:dyDescent="0.3">
      <c r="F23" s="19"/>
      <c r="J23" s="18"/>
    </row>
    <row r="24" spans="2:11" x14ac:dyDescent="0.3">
      <c r="B24" s="12"/>
      <c r="F24" s="19"/>
    </row>
    <row r="25" spans="2:11" x14ac:dyDescent="0.3">
      <c r="B25" s="19"/>
      <c r="F25" s="19"/>
    </row>
    <row r="26" spans="2:11" x14ac:dyDescent="0.3">
      <c r="B26" s="19"/>
      <c r="F26" s="19"/>
    </row>
    <row r="27" spans="2:11" x14ac:dyDescent="0.3">
      <c r="B27" s="19"/>
      <c r="F27" s="19"/>
      <c r="J27" s="12"/>
      <c r="K27" s="12"/>
    </row>
    <row r="28" spans="2:11" x14ac:dyDescent="0.3">
      <c r="B28" s="19"/>
      <c r="F28" s="19"/>
    </row>
    <row r="29" spans="2:11" x14ac:dyDescent="0.3">
      <c r="B29" s="19"/>
      <c r="C29" s="12"/>
      <c r="D29" s="12"/>
      <c r="F29" s="19"/>
    </row>
    <row r="30" spans="2:11" x14ac:dyDescent="0.3">
      <c r="B30" s="19"/>
      <c r="C30" s="64"/>
      <c r="D30" s="64"/>
    </row>
    <row r="31" spans="2:11" x14ac:dyDescent="0.3">
      <c r="B31" s="19"/>
      <c r="C31" s="17"/>
      <c r="F31" s="12"/>
    </row>
    <row r="32" spans="2:11" x14ac:dyDescent="0.3">
      <c r="B32" s="19"/>
      <c r="C32" s="19"/>
      <c r="D32" s="19"/>
      <c r="F32" s="12"/>
    </row>
    <row r="33" spans="1:12" x14ac:dyDescent="0.3">
      <c r="B33" s="19"/>
      <c r="C33" s="19"/>
      <c r="D33" s="19"/>
      <c r="F33" s="19"/>
    </row>
    <row r="34" spans="1:12" x14ac:dyDescent="0.3">
      <c r="B34" s="19"/>
      <c r="C34" s="19"/>
      <c r="D34" s="19"/>
      <c r="F34" s="19"/>
    </row>
    <row r="35" spans="1:12" x14ac:dyDescent="0.3">
      <c r="B35" s="19"/>
      <c r="C35" s="19"/>
      <c r="F35" s="19"/>
    </row>
    <row r="36" spans="1:12" x14ac:dyDescent="0.3">
      <c r="A36" s="19"/>
      <c r="C36" s="19"/>
      <c r="L36" s="19"/>
    </row>
    <row r="37" spans="1:12" x14ac:dyDescent="0.3">
      <c r="A37" s="19"/>
      <c r="C37" s="19"/>
      <c r="H37" s="12"/>
      <c r="L37" s="19"/>
    </row>
    <row r="38" spans="1:12" x14ac:dyDescent="0.3">
      <c r="A38" s="19"/>
      <c r="C38" s="19"/>
      <c r="H38" s="19"/>
      <c r="L38" s="19"/>
    </row>
    <row r="39" spans="1:12" x14ac:dyDescent="0.3">
      <c r="A39" s="19"/>
      <c r="C39" s="19"/>
      <c r="H39" s="19"/>
      <c r="L39" s="19"/>
    </row>
    <row r="40" spans="1:12" x14ac:dyDescent="0.3">
      <c r="A40" s="19"/>
      <c r="C40" s="19"/>
      <c r="H40" s="19"/>
      <c r="L40" s="19"/>
    </row>
    <row r="41" spans="1:12" x14ac:dyDescent="0.3">
      <c r="A41" s="19"/>
      <c r="H41" s="19"/>
    </row>
    <row r="42" spans="1:12" x14ac:dyDescent="0.3">
      <c r="A42" s="19"/>
      <c r="C42" s="12"/>
      <c r="H42" s="19"/>
      <c r="L42" s="12"/>
    </row>
    <row r="43" spans="1:12" x14ac:dyDescent="0.3">
      <c r="A43" s="19"/>
      <c r="C43" s="19"/>
      <c r="H43" s="19"/>
      <c r="L43" s="19"/>
    </row>
    <row r="44" spans="1:12" x14ac:dyDescent="0.3">
      <c r="C44" s="19"/>
      <c r="H44" s="19"/>
      <c r="L44" s="19"/>
    </row>
    <row r="45" spans="1:12" x14ac:dyDescent="0.3">
      <c r="A45" s="12"/>
      <c r="C45" s="19"/>
      <c r="L45" s="19"/>
    </row>
    <row r="46" spans="1:12" x14ac:dyDescent="0.3">
      <c r="A46" s="19"/>
      <c r="H46" s="12"/>
      <c r="L46" s="19"/>
    </row>
    <row r="47" spans="1:12" x14ac:dyDescent="0.3">
      <c r="A47" s="19"/>
      <c r="C47" s="12"/>
      <c r="H47" s="19"/>
    </row>
    <row r="48" spans="1:12" x14ac:dyDescent="0.3">
      <c r="A48" s="19"/>
      <c r="C48" s="19"/>
      <c r="H48" s="19"/>
      <c r="L48" s="12"/>
    </row>
    <row r="49" spans="1:12" x14ac:dyDescent="0.3">
      <c r="A49" s="19"/>
      <c r="C49" s="19"/>
      <c r="D49" s="19"/>
      <c r="H49" s="19"/>
    </row>
    <row r="50" spans="1:12" x14ac:dyDescent="0.3">
      <c r="C50" s="19"/>
      <c r="H50" s="19"/>
    </row>
    <row r="51" spans="1:12" x14ac:dyDescent="0.3">
      <c r="A51" s="12"/>
      <c r="C51" s="19"/>
      <c r="L51" s="12"/>
    </row>
    <row r="52" spans="1:12" x14ac:dyDescent="0.3">
      <c r="A52" s="19"/>
      <c r="C52" s="19"/>
      <c r="H52" s="12"/>
    </row>
    <row r="53" spans="1:12" x14ac:dyDescent="0.3">
      <c r="A53" s="19"/>
      <c r="C53" s="19"/>
      <c r="D53" s="19"/>
    </row>
    <row r="54" spans="1:12" x14ac:dyDescent="0.3">
      <c r="A54" s="19"/>
      <c r="C54" s="19"/>
      <c r="D54" s="19"/>
      <c r="L54" s="12"/>
    </row>
    <row r="55" spans="1:12" x14ac:dyDescent="0.3">
      <c r="A55" s="19"/>
      <c r="C55" s="19"/>
      <c r="D55" s="19"/>
      <c r="H55" s="12"/>
    </row>
    <row r="56" spans="1:12" x14ac:dyDescent="0.3">
      <c r="C56" s="19"/>
    </row>
    <row r="57" spans="1:12" x14ac:dyDescent="0.3">
      <c r="A57" s="12"/>
    </row>
    <row r="58" spans="1:12" x14ac:dyDescent="0.3">
      <c r="C58" s="12"/>
      <c r="H58" s="12"/>
    </row>
    <row r="59" spans="1:12" x14ac:dyDescent="0.3">
      <c r="C59" s="19"/>
    </row>
    <row r="60" spans="1:12" x14ac:dyDescent="0.3">
      <c r="A60" s="12"/>
      <c r="C60" s="19"/>
    </row>
    <row r="61" spans="1:12" x14ac:dyDescent="0.3">
      <c r="C61" s="19"/>
    </row>
    <row r="62" spans="1:12" x14ac:dyDescent="0.3">
      <c r="C62" s="19"/>
    </row>
    <row r="63" spans="1:12" x14ac:dyDescent="0.3">
      <c r="A63" s="12"/>
      <c r="C63" s="19"/>
    </row>
    <row r="64" spans="1:12" x14ac:dyDescent="0.3">
      <c r="C64" s="19"/>
    </row>
    <row r="66" spans="3:4" x14ac:dyDescent="0.3">
      <c r="C66" s="12"/>
    </row>
    <row r="67" spans="3:4" x14ac:dyDescent="0.3">
      <c r="C67" s="19"/>
    </row>
    <row r="68" spans="3:4" x14ac:dyDescent="0.3">
      <c r="C68" s="19"/>
    </row>
    <row r="69" spans="3:4" x14ac:dyDescent="0.3">
      <c r="C69" s="19"/>
    </row>
    <row r="71" spans="3:4" x14ac:dyDescent="0.3">
      <c r="C71" s="12"/>
    </row>
    <row r="72" spans="3:4" x14ac:dyDescent="0.3">
      <c r="C72" s="19"/>
    </row>
    <row r="73" spans="3:4" x14ac:dyDescent="0.3">
      <c r="C73" s="19"/>
    </row>
    <row r="74" spans="3:4" x14ac:dyDescent="0.3">
      <c r="C74" s="19"/>
    </row>
    <row r="75" spans="3:4" x14ac:dyDescent="0.3">
      <c r="C75" s="19"/>
    </row>
    <row r="76" spans="3:4" x14ac:dyDescent="0.3">
      <c r="C76" s="19"/>
    </row>
    <row r="77" spans="3:4" x14ac:dyDescent="0.3">
      <c r="C77" s="19"/>
    </row>
    <row r="79" spans="3:4" x14ac:dyDescent="0.3">
      <c r="C79" s="12"/>
    </row>
    <row r="80" spans="3:4" x14ac:dyDescent="0.3">
      <c r="C80" s="63"/>
      <c r="D80" s="19"/>
    </row>
  </sheetData>
  <pageMargins left="0.7" right="0.7" top="0.75" bottom="0.75" header="0.3" footer="0.3"/>
  <pageSetup orientation="portrait" verticalDpi="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CBA8528E91D04EA01C8C94B717EC66" ma:contentTypeVersion="18" ma:contentTypeDescription="Create a new document." ma:contentTypeScope="" ma:versionID="edc2d467deef75b43bd90e6c26ec88ec">
  <xsd:schema xmlns:xsd="http://www.w3.org/2001/XMLSchema" xmlns:xs="http://www.w3.org/2001/XMLSchema" xmlns:p="http://schemas.microsoft.com/office/2006/metadata/properties" xmlns:ns2="890c9aeb-f13c-4784-ab90-2a9128af6918" xmlns:ns3="a6237f29-4637-45c0-9861-208521e5e6c8" targetNamespace="http://schemas.microsoft.com/office/2006/metadata/properties" ma:root="true" ma:fieldsID="ac7f1b46080e50f7280bfbe64a692117" ns2:_="" ns3:_="">
    <xsd:import namespace="890c9aeb-f13c-4784-ab90-2a9128af6918"/>
    <xsd:import namespace="a6237f29-4637-45c0-9861-208521e5e6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c9aeb-f13c-4784-ab90-2a9128af69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b4476ec-f3a3-4761-b4fc-fe0414b8700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237f29-4637-45c0-9861-208521e5e6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62aeeeb-8ec1-403f-a3ac-fa752feca051}" ma:internalName="TaxCatchAll" ma:showField="CatchAllData" ma:web="a6237f29-4637-45c0-9861-208521e5e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0c9aeb-f13c-4784-ab90-2a9128af6918">
      <Terms xmlns="http://schemas.microsoft.com/office/infopath/2007/PartnerControls"/>
    </lcf76f155ced4ddcb4097134ff3c332f>
    <TaxCatchAll xmlns="a6237f29-4637-45c0-9861-208521e5e6c8" xsi:nil="true"/>
  </documentManagement>
</p:properties>
</file>

<file path=customXml/itemProps1.xml><?xml version="1.0" encoding="utf-8"?>
<ds:datastoreItem xmlns:ds="http://schemas.openxmlformats.org/officeDocument/2006/customXml" ds:itemID="{6C5B626C-DDD2-4EF6-951C-DF2F6FA83515}">
  <ds:schemaRefs>
    <ds:schemaRef ds:uri="http://schemas.microsoft.com/sharepoint/v3/contenttype/forms"/>
  </ds:schemaRefs>
</ds:datastoreItem>
</file>

<file path=customXml/itemProps2.xml><?xml version="1.0" encoding="utf-8"?>
<ds:datastoreItem xmlns:ds="http://schemas.openxmlformats.org/officeDocument/2006/customXml" ds:itemID="{CC5E953B-0A5C-4DF3-BC9E-E4AADCE1B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c9aeb-f13c-4784-ab90-2a9128af6918"/>
    <ds:schemaRef ds:uri="a6237f29-4637-45c0-9861-208521e5e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9E705E-B5E2-4E8D-91C4-4B1A6823837D}">
  <ds:schemaRefs>
    <ds:schemaRef ds:uri="http://schemas.microsoft.com/office/2006/metadata/properties"/>
    <ds:schemaRef ds:uri="http://schemas.microsoft.com/office/infopath/2007/PartnerControls"/>
    <ds:schemaRef ds:uri="890c9aeb-f13c-4784-ab90-2a9128af6918"/>
    <ds:schemaRef ds:uri="a6237f29-4637-45c0-9861-208521e5e6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USG GMA Designations</vt:lpstr>
      <vt:lpstr>Numerical Breakdowns</vt:lpstr>
      <vt:lpstr>Sheet Lists</vt:lpstr>
      <vt:lpstr>'USG GMA Designations'!Print_Area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Nina Moraitou-Politzi</cp:lastModifiedBy>
  <cp:revision/>
  <dcterms:created xsi:type="dcterms:W3CDTF">2018-07-15T11:42:07Z</dcterms:created>
  <dcterms:modified xsi:type="dcterms:W3CDTF">2024-12-02T22:24:46Z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0x010100DDCBA8528E91D04EA01C8C94B717EC66</vt:lpwstr>
  </property>
  <property fmtid="{D5CDD505-2E9C-101B-9397-08002B2CF9AE}" pid="3" name="MediaServiceImageTags">
    <vt:lpwstr/>
  </property>
</Properties>
</file>